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静岡県卓球協会\全国大会\2024\中部日本卓球選手権\一般\"/>
    </mc:Choice>
  </mc:AlternateContent>
  <xr:revisionPtr revIDLastSave="0" documentId="13_ncr:1_{47957006-877C-4628-992F-1CFCEFE52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り状" sheetId="262" r:id="rId1"/>
    <sheet name="男女ダブルス" sheetId="268" r:id="rId2"/>
    <sheet name="ジュニア男女" sheetId="264" r:id="rId3"/>
    <sheet name="男女シングルス" sheetId="269" r:id="rId4"/>
    <sheet name="男女３０" sheetId="270" r:id="rId5"/>
    <sheet name="男女４０" sheetId="271" r:id="rId6"/>
    <sheet name="男女５０" sheetId="272" r:id="rId7"/>
    <sheet name="男女６０" sheetId="273" r:id="rId8"/>
    <sheet name="男女６５" sheetId="274" r:id="rId9"/>
    <sheet name="男女７０" sheetId="275" r:id="rId10"/>
  </sheets>
  <definedNames>
    <definedName name="_xlnm.Print_Area" localSheetId="2">ジュニア男女!$A$1:$N$56</definedName>
    <definedName name="_xlnm.Print_Area" localSheetId="0">送り状!$A$1:$D$28</definedName>
    <definedName name="_xlnm.Print_Area" localSheetId="4">男女３０!$A$1:$N$31</definedName>
    <definedName name="_xlnm.Print_Area" localSheetId="5">男女４０!$A$1:$N$31</definedName>
    <definedName name="_xlnm.Print_Area" localSheetId="6">男女５０!$A$1:$N$31</definedName>
    <definedName name="_xlnm.Print_Area" localSheetId="7">男女６０!$A$1:$N$31</definedName>
    <definedName name="_xlnm.Print_Area" localSheetId="8">男女６５!$A$1:$N$31</definedName>
    <definedName name="_xlnm.Print_Area" localSheetId="9">男女７０!$A$1:$N$31</definedName>
    <definedName name="_xlnm.Print_Area" localSheetId="3">男女シングルス!$A$1:$N$56</definedName>
    <definedName name="_xlnm.Print_Area" localSheetId="1">男女ダブルス!$A$1:$L$38</definedName>
    <definedName name="_xlnm.Print_Titles" localSheetId="2">ジュニア男女!$1:$6</definedName>
    <definedName name="_xlnm.Print_Titles" localSheetId="4">男女３０!$1:$6</definedName>
    <definedName name="_xlnm.Print_Titles" localSheetId="5">男女４０!$1:$6</definedName>
    <definedName name="_xlnm.Print_Titles" localSheetId="6">男女５０!$1:$6</definedName>
    <definedName name="_xlnm.Print_Titles" localSheetId="7">男女６０!$1:$6</definedName>
    <definedName name="_xlnm.Print_Titles" localSheetId="8">男女６５!$1:$6</definedName>
    <definedName name="_xlnm.Print_Titles" localSheetId="9">男女７０!$1:$6</definedName>
    <definedName name="_xlnm.Print_Titles" localSheetId="3">男女シングルス!$1:$6</definedName>
    <definedName name="_xlnm.Print_Titles" localSheetId="1">男女ダブルス!$1:$6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264" l="1"/>
  <c r="F56" i="264"/>
  <c r="M55" i="264"/>
  <c r="F55" i="264"/>
  <c r="M54" i="264"/>
  <c r="F54" i="264"/>
  <c r="M53" i="264"/>
  <c r="F53" i="264"/>
  <c r="M52" i="264"/>
  <c r="F52" i="264"/>
  <c r="M51" i="264"/>
  <c r="F51" i="264"/>
  <c r="M50" i="264"/>
  <c r="F50" i="264"/>
  <c r="M49" i="264"/>
  <c r="F49" i="264"/>
  <c r="F48" i="264"/>
  <c r="M47" i="264"/>
  <c r="F47" i="264"/>
  <c r="M46" i="264"/>
  <c r="F46" i="264"/>
  <c r="M45" i="264"/>
  <c r="F45" i="264"/>
  <c r="M44" i="264"/>
  <c r="F44" i="264"/>
  <c r="M43" i="264"/>
  <c r="F43" i="264"/>
  <c r="M42" i="264"/>
  <c r="F42" i="264"/>
  <c r="M41" i="264"/>
  <c r="F41" i="264"/>
  <c r="M40" i="264"/>
  <c r="F40" i="264"/>
  <c r="M39" i="264"/>
  <c r="F39" i="264"/>
  <c r="M38" i="264"/>
  <c r="F38" i="264"/>
  <c r="M37" i="264"/>
  <c r="F37" i="264"/>
  <c r="M36" i="264"/>
  <c r="F36" i="264"/>
  <c r="M35" i="264"/>
  <c r="F35" i="264"/>
  <c r="M34" i="264"/>
  <c r="F34" i="264"/>
  <c r="M33" i="264"/>
  <c r="F33" i="264"/>
  <c r="M32" i="264"/>
  <c r="F32" i="264"/>
  <c r="M31" i="264"/>
  <c r="F31" i="264"/>
  <c r="M30" i="264"/>
  <c r="F30" i="264"/>
  <c r="M29" i="264"/>
  <c r="F29" i="264"/>
  <c r="M28" i="264"/>
  <c r="F28" i="264"/>
  <c r="M27" i="264"/>
  <c r="F27" i="264"/>
  <c r="M26" i="264"/>
  <c r="F26" i="264"/>
  <c r="M25" i="264"/>
  <c r="F25" i="264"/>
  <c r="M24" i="264"/>
  <c r="F24" i="264"/>
  <c r="M23" i="264"/>
  <c r="F23" i="264"/>
  <c r="M22" i="264"/>
  <c r="F22" i="264"/>
  <c r="M21" i="264"/>
  <c r="F21" i="264"/>
  <c r="M20" i="264"/>
  <c r="F20" i="264"/>
  <c r="M19" i="264"/>
  <c r="F19" i="264"/>
  <c r="M18" i="264"/>
  <c r="F18" i="264"/>
  <c r="M17" i="264"/>
  <c r="F17" i="264"/>
  <c r="M16" i="264"/>
  <c r="F16" i="264"/>
  <c r="M15" i="264"/>
  <c r="F15" i="264"/>
  <c r="M14" i="264"/>
  <c r="F14" i="264"/>
  <c r="M13" i="264"/>
  <c r="F13" i="264"/>
  <c r="M12" i="264"/>
  <c r="F12" i="264"/>
  <c r="M11" i="264"/>
  <c r="F11" i="264"/>
  <c r="M10" i="264"/>
  <c r="F10" i="264"/>
  <c r="M9" i="264"/>
  <c r="F9" i="264"/>
  <c r="M8" i="264"/>
  <c r="F8" i="264"/>
  <c r="M7" i="264"/>
  <c r="F7" i="264"/>
  <c r="M56" i="269" l="1"/>
  <c r="F56" i="269"/>
  <c r="M55" i="269"/>
  <c r="F55" i="269"/>
  <c r="M54" i="269"/>
  <c r="F54" i="269"/>
  <c r="M53" i="269"/>
  <c r="F53" i="269"/>
  <c r="M52" i="269"/>
  <c r="F52" i="269"/>
  <c r="M51" i="269"/>
  <c r="F51" i="269"/>
  <c r="M50" i="269"/>
  <c r="F50" i="269"/>
  <c r="M49" i="269"/>
  <c r="F49" i="269"/>
  <c r="M48" i="269"/>
  <c r="F48" i="269"/>
  <c r="M47" i="269"/>
  <c r="F47" i="269"/>
  <c r="M46" i="269"/>
  <c r="F46" i="269"/>
  <c r="M45" i="269"/>
  <c r="F45" i="269"/>
  <c r="M44" i="269"/>
  <c r="F44" i="269"/>
  <c r="M43" i="269"/>
  <c r="F43" i="269"/>
  <c r="M42" i="269"/>
  <c r="F42" i="269"/>
  <c r="M41" i="269"/>
  <c r="F41" i="269"/>
  <c r="M40" i="269"/>
  <c r="F40" i="269"/>
  <c r="M39" i="269"/>
  <c r="F39" i="269"/>
  <c r="M38" i="269"/>
  <c r="F38" i="269"/>
  <c r="M37" i="269"/>
  <c r="F11" i="269"/>
  <c r="M36" i="269"/>
  <c r="F37" i="269"/>
  <c r="M35" i="269"/>
  <c r="F33" i="269"/>
  <c r="M34" i="269"/>
  <c r="F32" i="269"/>
  <c r="M33" i="269"/>
  <c r="F36" i="269"/>
  <c r="M32" i="269"/>
  <c r="F35" i="269"/>
  <c r="M31" i="269"/>
  <c r="F34" i="269"/>
  <c r="M30" i="269"/>
  <c r="F31" i="269"/>
  <c r="M29" i="269"/>
  <c r="F30" i="269"/>
  <c r="M28" i="269"/>
  <c r="F29" i="269"/>
  <c r="M27" i="269"/>
  <c r="F28" i="269"/>
  <c r="M26" i="269"/>
  <c r="F27" i="269"/>
  <c r="M25" i="269"/>
  <c r="F26" i="269"/>
  <c r="M24" i="269"/>
  <c r="F25" i="269"/>
  <c r="M23" i="269"/>
  <c r="F24" i="269"/>
  <c r="M22" i="269"/>
  <c r="F23" i="269"/>
  <c r="M21" i="269"/>
  <c r="F22" i="269"/>
  <c r="M20" i="269"/>
  <c r="F21" i="269"/>
  <c r="M19" i="269"/>
  <c r="F20" i="269"/>
  <c r="M18" i="269"/>
  <c r="F19" i="269"/>
  <c r="M17" i="269"/>
  <c r="F18" i="269"/>
  <c r="M16" i="269"/>
  <c r="F17" i="269"/>
  <c r="M15" i="269"/>
  <c r="F16" i="269"/>
  <c r="M14" i="269"/>
  <c r="F15" i="269"/>
  <c r="M13" i="269"/>
  <c r="F14" i="269"/>
  <c r="M12" i="269"/>
  <c r="F13" i="269"/>
  <c r="M11" i="269"/>
  <c r="F12" i="269"/>
  <c r="M10" i="269"/>
  <c r="F10" i="269"/>
  <c r="M9" i="269"/>
  <c r="F9" i="269"/>
  <c r="M8" i="269"/>
  <c r="F8" i="269"/>
  <c r="M7" i="269"/>
  <c r="F7" i="269"/>
  <c r="M56" i="270"/>
  <c r="F56" i="270"/>
  <c r="M55" i="270"/>
  <c r="F55" i="270"/>
  <c r="M54" i="270"/>
  <c r="F54" i="270"/>
  <c r="M53" i="270"/>
  <c r="F53" i="270"/>
  <c r="M52" i="270"/>
  <c r="F52" i="270"/>
  <c r="M51" i="270"/>
  <c r="F51" i="270"/>
  <c r="M50" i="270"/>
  <c r="F50" i="270"/>
  <c r="M49" i="270"/>
  <c r="F49" i="270"/>
  <c r="M48" i="270"/>
  <c r="F48" i="270"/>
  <c r="M47" i="270"/>
  <c r="F47" i="270"/>
  <c r="M46" i="270"/>
  <c r="F46" i="270"/>
  <c r="M45" i="270"/>
  <c r="F45" i="270"/>
  <c r="M44" i="270"/>
  <c r="F44" i="270"/>
  <c r="M43" i="270"/>
  <c r="F43" i="270"/>
  <c r="M42" i="270"/>
  <c r="F42" i="270"/>
  <c r="M41" i="270"/>
  <c r="F41" i="270"/>
  <c r="M40" i="270"/>
  <c r="F40" i="270"/>
  <c r="M39" i="270"/>
  <c r="F39" i="270"/>
  <c r="M38" i="270"/>
  <c r="F38" i="270"/>
  <c r="M37" i="270"/>
  <c r="F37" i="270"/>
  <c r="M36" i="270"/>
  <c r="F36" i="270"/>
  <c r="M35" i="270"/>
  <c r="F35" i="270"/>
  <c r="M34" i="270"/>
  <c r="F34" i="270"/>
  <c r="M33" i="270"/>
  <c r="F33" i="270"/>
  <c r="M32" i="270"/>
  <c r="F32" i="270"/>
  <c r="M31" i="270"/>
  <c r="F31" i="270"/>
  <c r="M30" i="270"/>
  <c r="F30" i="270"/>
  <c r="M29" i="270"/>
  <c r="F29" i="270"/>
  <c r="M28" i="270"/>
  <c r="F28" i="270"/>
  <c r="M27" i="270"/>
  <c r="F27" i="270"/>
  <c r="M26" i="270"/>
  <c r="F26" i="270"/>
  <c r="M25" i="270"/>
  <c r="F25" i="270"/>
  <c r="M24" i="270"/>
  <c r="F24" i="270"/>
  <c r="M23" i="270"/>
  <c r="F23" i="270"/>
  <c r="M22" i="270"/>
  <c r="F22" i="270"/>
  <c r="M21" i="270"/>
  <c r="F21" i="270"/>
  <c r="M20" i="270"/>
  <c r="F20" i="270"/>
  <c r="M19" i="270"/>
  <c r="F19" i="270"/>
  <c r="M18" i="270"/>
  <c r="F18" i="270"/>
  <c r="M17" i="270"/>
  <c r="F17" i="270"/>
  <c r="M16" i="270"/>
  <c r="F16" i="270"/>
  <c r="M15" i="270"/>
  <c r="F15" i="270"/>
  <c r="M14" i="270"/>
  <c r="F14" i="270"/>
  <c r="M13" i="270"/>
  <c r="F13" i="270"/>
  <c r="M12" i="270"/>
  <c r="F12" i="270"/>
  <c r="M11" i="270"/>
  <c r="F11" i="270"/>
  <c r="M10" i="270"/>
  <c r="F10" i="270"/>
  <c r="M9" i="270"/>
  <c r="F9" i="270"/>
  <c r="M8" i="270"/>
  <c r="F8" i="270"/>
  <c r="M7" i="270"/>
  <c r="F7" i="270"/>
  <c r="M56" i="271"/>
  <c r="F56" i="271"/>
  <c r="M55" i="271"/>
  <c r="F55" i="271"/>
  <c r="M54" i="271"/>
  <c r="F54" i="271"/>
  <c r="M53" i="271"/>
  <c r="F53" i="271"/>
  <c r="M52" i="271"/>
  <c r="F52" i="271"/>
  <c r="M51" i="271"/>
  <c r="F51" i="271"/>
  <c r="M50" i="271"/>
  <c r="F50" i="271"/>
  <c r="M49" i="271"/>
  <c r="F49" i="271"/>
  <c r="M48" i="271"/>
  <c r="F48" i="271"/>
  <c r="M47" i="271"/>
  <c r="F47" i="271"/>
  <c r="M46" i="271"/>
  <c r="F46" i="271"/>
  <c r="M45" i="271"/>
  <c r="F45" i="271"/>
  <c r="M44" i="271"/>
  <c r="F44" i="271"/>
  <c r="M43" i="271"/>
  <c r="F43" i="271"/>
  <c r="M42" i="271"/>
  <c r="F42" i="271"/>
  <c r="M41" i="271"/>
  <c r="F41" i="271"/>
  <c r="M40" i="271"/>
  <c r="F40" i="271"/>
  <c r="M39" i="271"/>
  <c r="F39" i="271"/>
  <c r="M38" i="271"/>
  <c r="F38" i="271"/>
  <c r="M37" i="271"/>
  <c r="F37" i="271"/>
  <c r="M36" i="271"/>
  <c r="F36" i="271"/>
  <c r="M35" i="271"/>
  <c r="F35" i="271"/>
  <c r="M34" i="271"/>
  <c r="F34" i="271"/>
  <c r="M33" i="271"/>
  <c r="F33" i="271"/>
  <c r="M32" i="271"/>
  <c r="F32" i="271"/>
  <c r="M31" i="271"/>
  <c r="F31" i="271"/>
  <c r="M30" i="271"/>
  <c r="F30" i="271"/>
  <c r="M29" i="271"/>
  <c r="F29" i="271"/>
  <c r="M28" i="271"/>
  <c r="F28" i="271"/>
  <c r="M27" i="271"/>
  <c r="F27" i="271"/>
  <c r="M26" i="271"/>
  <c r="F26" i="271"/>
  <c r="M25" i="271"/>
  <c r="F25" i="271"/>
  <c r="M24" i="271"/>
  <c r="F24" i="271"/>
  <c r="M23" i="271"/>
  <c r="F23" i="271"/>
  <c r="M22" i="271"/>
  <c r="F22" i="271"/>
  <c r="M21" i="271"/>
  <c r="F21" i="271"/>
  <c r="M20" i="271"/>
  <c r="F20" i="271"/>
  <c r="M19" i="271"/>
  <c r="F19" i="271"/>
  <c r="M18" i="271"/>
  <c r="F18" i="271"/>
  <c r="M17" i="271"/>
  <c r="F17" i="271"/>
  <c r="M16" i="271"/>
  <c r="F16" i="271"/>
  <c r="M15" i="271"/>
  <c r="F15" i="271"/>
  <c r="M14" i="271"/>
  <c r="F14" i="271"/>
  <c r="M13" i="271"/>
  <c r="F13" i="271"/>
  <c r="M12" i="271"/>
  <c r="F12" i="271"/>
  <c r="M11" i="271"/>
  <c r="F11" i="271"/>
  <c r="M10" i="271"/>
  <c r="F10" i="271"/>
  <c r="M9" i="271"/>
  <c r="F9" i="271"/>
  <c r="M8" i="271"/>
  <c r="F8" i="271"/>
  <c r="M7" i="271"/>
  <c r="F7" i="271"/>
  <c r="M56" i="272"/>
  <c r="F56" i="272"/>
  <c r="M55" i="272"/>
  <c r="F55" i="272"/>
  <c r="M54" i="272"/>
  <c r="F54" i="272"/>
  <c r="M53" i="272"/>
  <c r="F53" i="272"/>
  <c r="M52" i="272"/>
  <c r="F52" i="272"/>
  <c r="M51" i="272"/>
  <c r="F51" i="272"/>
  <c r="M50" i="272"/>
  <c r="F50" i="272"/>
  <c r="M49" i="272"/>
  <c r="F49" i="272"/>
  <c r="M48" i="272"/>
  <c r="F48" i="272"/>
  <c r="M47" i="272"/>
  <c r="F47" i="272"/>
  <c r="M46" i="272"/>
  <c r="F46" i="272"/>
  <c r="M45" i="272"/>
  <c r="F45" i="272"/>
  <c r="M44" i="272"/>
  <c r="F44" i="272"/>
  <c r="M43" i="272"/>
  <c r="F43" i="272"/>
  <c r="M42" i="272"/>
  <c r="F42" i="272"/>
  <c r="M41" i="272"/>
  <c r="F41" i="272"/>
  <c r="M40" i="272"/>
  <c r="F40" i="272"/>
  <c r="M39" i="272"/>
  <c r="F39" i="272"/>
  <c r="M38" i="272"/>
  <c r="F38" i="272"/>
  <c r="M37" i="272"/>
  <c r="F37" i="272"/>
  <c r="M36" i="272"/>
  <c r="F36" i="272"/>
  <c r="M35" i="272"/>
  <c r="F35" i="272"/>
  <c r="M34" i="272"/>
  <c r="F34" i="272"/>
  <c r="M33" i="272"/>
  <c r="F33" i="272"/>
  <c r="M32" i="272"/>
  <c r="F32" i="272"/>
  <c r="M31" i="272"/>
  <c r="F31" i="272"/>
  <c r="M30" i="272"/>
  <c r="F30" i="272"/>
  <c r="M29" i="272"/>
  <c r="F29" i="272"/>
  <c r="M28" i="272"/>
  <c r="F28" i="272"/>
  <c r="M27" i="272"/>
  <c r="F27" i="272"/>
  <c r="M26" i="272"/>
  <c r="F26" i="272"/>
  <c r="M25" i="272"/>
  <c r="F25" i="272"/>
  <c r="M24" i="272"/>
  <c r="F24" i="272"/>
  <c r="M23" i="272"/>
  <c r="F23" i="272"/>
  <c r="M22" i="272"/>
  <c r="F22" i="272"/>
  <c r="M21" i="272"/>
  <c r="F21" i="272"/>
  <c r="M20" i="272"/>
  <c r="F20" i="272"/>
  <c r="M19" i="272"/>
  <c r="F19" i="272"/>
  <c r="M18" i="272"/>
  <c r="F18" i="272"/>
  <c r="M17" i="272"/>
  <c r="F17" i="272"/>
  <c r="M16" i="272"/>
  <c r="F16" i="272"/>
  <c r="M15" i="272"/>
  <c r="F15" i="272"/>
  <c r="M14" i="272"/>
  <c r="F14" i="272"/>
  <c r="M13" i="272"/>
  <c r="F13" i="272"/>
  <c r="M12" i="272"/>
  <c r="F12" i="272"/>
  <c r="M11" i="272"/>
  <c r="F11" i="272"/>
  <c r="M10" i="272"/>
  <c r="F10" i="272"/>
  <c r="M9" i="272"/>
  <c r="F9" i="272"/>
  <c r="M8" i="272"/>
  <c r="F8" i="272"/>
  <c r="M7" i="272"/>
  <c r="F7" i="272"/>
  <c r="M56" i="273"/>
  <c r="F56" i="273"/>
  <c r="M55" i="273"/>
  <c r="F55" i="273"/>
  <c r="M54" i="273"/>
  <c r="F54" i="273"/>
  <c r="M53" i="273"/>
  <c r="F53" i="273"/>
  <c r="M52" i="273"/>
  <c r="F52" i="273"/>
  <c r="M51" i="273"/>
  <c r="F51" i="273"/>
  <c r="M50" i="273"/>
  <c r="F50" i="273"/>
  <c r="M49" i="273"/>
  <c r="F49" i="273"/>
  <c r="M48" i="273"/>
  <c r="F48" i="273"/>
  <c r="M47" i="273"/>
  <c r="F47" i="273"/>
  <c r="M46" i="273"/>
  <c r="F46" i="273"/>
  <c r="M45" i="273"/>
  <c r="F45" i="273"/>
  <c r="M44" i="273"/>
  <c r="F44" i="273"/>
  <c r="M43" i="273"/>
  <c r="F43" i="273"/>
  <c r="M42" i="273"/>
  <c r="F42" i="273"/>
  <c r="M41" i="273"/>
  <c r="F41" i="273"/>
  <c r="M40" i="273"/>
  <c r="F40" i="273"/>
  <c r="M39" i="273"/>
  <c r="F39" i="273"/>
  <c r="M38" i="273"/>
  <c r="F38" i="273"/>
  <c r="M37" i="273"/>
  <c r="F37" i="273"/>
  <c r="M36" i="273"/>
  <c r="F36" i="273"/>
  <c r="M35" i="273"/>
  <c r="F35" i="273"/>
  <c r="M34" i="273"/>
  <c r="F34" i="273"/>
  <c r="M33" i="273"/>
  <c r="F33" i="273"/>
  <c r="M32" i="273"/>
  <c r="F32" i="273"/>
  <c r="M31" i="273"/>
  <c r="F31" i="273"/>
  <c r="M30" i="273"/>
  <c r="F30" i="273"/>
  <c r="M29" i="273"/>
  <c r="F29" i="273"/>
  <c r="M28" i="273"/>
  <c r="F28" i="273"/>
  <c r="M27" i="273"/>
  <c r="F27" i="273"/>
  <c r="M26" i="273"/>
  <c r="F26" i="273"/>
  <c r="M25" i="273"/>
  <c r="F25" i="273"/>
  <c r="M24" i="273"/>
  <c r="F24" i="273"/>
  <c r="M23" i="273"/>
  <c r="F23" i="273"/>
  <c r="M22" i="273"/>
  <c r="F22" i="273"/>
  <c r="M21" i="273"/>
  <c r="F21" i="273"/>
  <c r="M20" i="273"/>
  <c r="F20" i="273"/>
  <c r="M19" i="273"/>
  <c r="F19" i="273"/>
  <c r="M18" i="273"/>
  <c r="F18" i="273"/>
  <c r="M17" i="273"/>
  <c r="F17" i="273"/>
  <c r="M16" i="273"/>
  <c r="F16" i="273"/>
  <c r="M15" i="273"/>
  <c r="F15" i="273"/>
  <c r="M14" i="273"/>
  <c r="F14" i="273"/>
  <c r="M13" i="273"/>
  <c r="F13" i="273"/>
  <c r="M12" i="273"/>
  <c r="F12" i="273"/>
  <c r="M11" i="273"/>
  <c r="F11" i="273"/>
  <c r="M10" i="273"/>
  <c r="F10" i="273"/>
  <c r="M9" i="273"/>
  <c r="F9" i="273"/>
  <c r="M8" i="273"/>
  <c r="F8" i="273"/>
  <c r="M7" i="273"/>
  <c r="F7" i="273"/>
  <c r="M56" i="274"/>
  <c r="F56" i="274"/>
  <c r="M55" i="274"/>
  <c r="F55" i="274"/>
  <c r="M54" i="274"/>
  <c r="F54" i="274"/>
  <c r="M53" i="274"/>
  <c r="F53" i="274"/>
  <c r="M52" i="274"/>
  <c r="F52" i="274"/>
  <c r="M51" i="274"/>
  <c r="F51" i="274"/>
  <c r="M50" i="274"/>
  <c r="F50" i="274"/>
  <c r="M49" i="274"/>
  <c r="F49" i="274"/>
  <c r="M48" i="274"/>
  <c r="F48" i="274"/>
  <c r="M47" i="274"/>
  <c r="F47" i="274"/>
  <c r="M46" i="274"/>
  <c r="F46" i="274"/>
  <c r="M45" i="274"/>
  <c r="F45" i="274"/>
  <c r="M44" i="274"/>
  <c r="F44" i="274"/>
  <c r="M43" i="274"/>
  <c r="F43" i="274"/>
  <c r="M42" i="274"/>
  <c r="F42" i="274"/>
  <c r="M41" i="274"/>
  <c r="F41" i="274"/>
  <c r="M40" i="274"/>
  <c r="F40" i="274"/>
  <c r="M39" i="274"/>
  <c r="F39" i="274"/>
  <c r="M38" i="274"/>
  <c r="F38" i="274"/>
  <c r="M37" i="274"/>
  <c r="F37" i="274"/>
  <c r="M36" i="274"/>
  <c r="F36" i="274"/>
  <c r="M35" i="274"/>
  <c r="F35" i="274"/>
  <c r="M34" i="274"/>
  <c r="F34" i="274"/>
  <c r="M33" i="274"/>
  <c r="F33" i="274"/>
  <c r="M32" i="274"/>
  <c r="F32" i="274"/>
  <c r="M31" i="274"/>
  <c r="F31" i="274"/>
  <c r="M30" i="274"/>
  <c r="F30" i="274"/>
  <c r="M29" i="274"/>
  <c r="F29" i="274"/>
  <c r="M28" i="274"/>
  <c r="F28" i="274"/>
  <c r="M27" i="274"/>
  <c r="F27" i="274"/>
  <c r="M26" i="274"/>
  <c r="F26" i="274"/>
  <c r="M25" i="274"/>
  <c r="F25" i="274"/>
  <c r="M24" i="274"/>
  <c r="F24" i="274"/>
  <c r="M23" i="274"/>
  <c r="F23" i="274"/>
  <c r="M22" i="274"/>
  <c r="F22" i="274"/>
  <c r="M21" i="274"/>
  <c r="F21" i="274"/>
  <c r="M20" i="274"/>
  <c r="F20" i="274"/>
  <c r="M19" i="274"/>
  <c r="F19" i="274"/>
  <c r="M18" i="274"/>
  <c r="F18" i="274"/>
  <c r="M17" i="274"/>
  <c r="F15" i="274"/>
  <c r="M16" i="274"/>
  <c r="F14" i="274"/>
  <c r="M15" i="274"/>
  <c r="F17" i="274"/>
  <c r="M14" i="274"/>
  <c r="F16" i="274"/>
  <c r="M13" i="274"/>
  <c r="F13" i="274"/>
  <c r="M12" i="274"/>
  <c r="F12" i="274"/>
  <c r="M11" i="274"/>
  <c r="F11" i="274"/>
  <c r="M10" i="274"/>
  <c r="F10" i="274"/>
  <c r="M9" i="274"/>
  <c r="F9" i="274"/>
  <c r="M8" i="274"/>
  <c r="F8" i="274"/>
  <c r="M7" i="274"/>
  <c r="F7" i="274"/>
  <c r="M56" i="275"/>
  <c r="F56" i="275"/>
  <c r="M55" i="275"/>
  <c r="F55" i="275"/>
  <c r="M54" i="275"/>
  <c r="F54" i="275"/>
  <c r="M53" i="275"/>
  <c r="F53" i="275"/>
  <c r="M52" i="275"/>
  <c r="F52" i="275"/>
  <c r="M51" i="275"/>
  <c r="F51" i="275"/>
  <c r="M50" i="275"/>
  <c r="F50" i="275"/>
  <c r="M49" i="275"/>
  <c r="F49" i="275"/>
  <c r="M48" i="275"/>
  <c r="F48" i="275"/>
  <c r="M47" i="275"/>
  <c r="F47" i="275"/>
  <c r="M46" i="275"/>
  <c r="F46" i="275"/>
  <c r="M45" i="275"/>
  <c r="F45" i="275"/>
  <c r="M44" i="275"/>
  <c r="F44" i="275"/>
  <c r="M43" i="275"/>
  <c r="F43" i="275"/>
  <c r="M42" i="275"/>
  <c r="F42" i="275"/>
  <c r="M41" i="275"/>
  <c r="F41" i="275"/>
  <c r="M40" i="275"/>
  <c r="F40" i="275"/>
  <c r="M39" i="275"/>
  <c r="F39" i="275"/>
  <c r="M38" i="275"/>
  <c r="F38" i="275"/>
  <c r="M37" i="275"/>
  <c r="F37" i="275"/>
  <c r="M36" i="275"/>
  <c r="F36" i="275"/>
  <c r="M35" i="275"/>
  <c r="F35" i="275"/>
  <c r="M34" i="275"/>
  <c r="F34" i="275"/>
  <c r="M33" i="275"/>
  <c r="F33" i="275"/>
  <c r="M32" i="275"/>
  <c r="F32" i="275"/>
  <c r="M31" i="275"/>
  <c r="F31" i="275"/>
  <c r="M30" i="275"/>
  <c r="F30" i="275"/>
  <c r="M29" i="275"/>
  <c r="F29" i="275"/>
  <c r="M28" i="275"/>
  <c r="F28" i="275"/>
  <c r="M27" i="275"/>
  <c r="F27" i="275"/>
  <c r="M26" i="275"/>
  <c r="F26" i="275"/>
  <c r="M25" i="275"/>
  <c r="F25" i="275"/>
  <c r="M24" i="275"/>
  <c r="F24" i="275"/>
  <c r="M23" i="275"/>
  <c r="F23" i="275"/>
  <c r="M22" i="275"/>
  <c r="F22" i="275"/>
  <c r="M21" i="275"/>
  <c r="F21" i="275"/>
  <c r="M20" i="275"/>
  <c r="F20" i="275"/>
  <c r="M19" i="275"/>
  <c r="F19" i="275"/>
  <c r="M18" i="275"/>
  <c r="F18" i="275"/>
  <c r="M17" i="275"/>
  <c r="F17" i="275"/>
  <c r="M16" i="275"/>
  <c r="F16" i="275"/>
  <c r="M15" i="275"/>
  <c r="F15" i="275"/>
  <c r="M14" i="275"/>
  <c r="F14" i="275"/>
  <c r="M13" i="275"/>
  <c r="F13" i="275"/>
  <c r="M12" i="275"/>
  <c r="F12" i="275"/>
  <c r="M11" i="275"/>
  <c r="F11" i="275"/>
  <c r="M10" i="275"/>
  <c r="F10" i="275"/>
  <c r="M9" i="275"/>
  <c r="F9" i="275"/>
  <c r="M8" i="275"/>
  <c r="F8" i="275"/>
  <c r="M7" i="275"/>
  <c r="F7" i="275"/>
  <c r="B28" i="262"/>
  <c r="D11" i="262"/>
  <c r="D12" i="262"/>
  <c r="D13" i="262"/>
  <c r="D14" i="262"/>
  <c r="D15" i="262"/>
  <c r="D16" i="262"/>
  <c r="D17" i="262"/>
  <c r="D18" i="262"/>
  <c r="D19" i="262"/>
  <c r="D20" i="262"/>
  <c r="D21" i="262"/>
  <c r="D22" i="262"/>
  <c r="D23" i="262"/>
  <c r="D10" i="262"/>
  <c r="D24" i="262"/>
  <c r="D25" i="262"/>
  <c r="D26" i="262"/>
  <c r="D27" i="262"/>
  <c r="D28" i="262" l="1"/>
</calcChain>
</file>

<file path=xl/sharedStrings.xml><?xml version="1.0" encoding="utf-8"?>
<sst xmlns="http://schemas.openxmlformats.org/spreadsheetml/2006/main" count="243" uniqueCount="66">
  <si>
    <t>(種目）</t>
    <rPh sb="1" eb="3">
      <t>シュモク</t>
    </rPh>
    <phoneticPr fontId="5"/>
  </si>
  <si>
    <t>№</t>
    <phoneticPr fontId="5"/>
  </si>
  <si>
    <t>備　考</t>
    <rPh sb="0" eb="1">
      <t>ソナエ</t>
    </rPh>
    <rPh sb="2" eb="3">
      <t>コウ</t>
    </rPh>
    <phoneticPr fontId="5"/>
  </si>
  <si>
    <t>計</t>
    <phoneticPr fontId="3"/>
  </si>
  <si>
    <t>参加料</t>
    <phoneticPr fontId="3"/>
  </si>
  <si>
    <t>参加数</t>
    <phoneticPr fontId="3"/>
  </si>
  <si>
    <t>合　計</t>
    <phoneticPr fontId="3"/>
  </si>
  <si>
    <t>種　目</t>
    <phoneticPr fontId="3"/>
  </si>
  <si>
    <t>協会名</t>
    <rPh sb="0" eb="2">
      <t>キョウカイ</t>
    </rPh>
    <rPh sb="2" eb="3">
      <t>メイ</t>
    </rPh>
    <phoneticPr fontId="3"/>
  </si>
  <si>
    <t>申込者</t>
    <rPh sb="0" eb="2">
      <t>モウシコミ</t>
    </rPh>
    <rPh sb="2" eb="3">
      <t>シャ</t>
    </rPh>
    <phoneticPr fontId="3"/>
  </si>
  <si>
    <t>連絡先</t>
    <rPh sb="0" eb="3">
      <t>レンラクサキ</t>
    </rPh>
    <phoneticPr fontId="3"/>
  </si>
  <si>
    <t>（協会名）</t>
    <rPh sb="1" eb="3">
      <t>キョウカイ</t>
    </rPh>
    <rPh sb="3" eb="4">
      <t>メイ</t>
    </rPh>
    <phoneticPr fontId="5"/>
  </si>
  <si>
    <t>氏　　名</t>
    <rPh sb="0" eb="1">
      <t>シ</t>
    </rPh>
    <rPh sb="3" eb="4">
      <t>メイ</t>
    </rPh>
    <phoneticPr fontId="5"/>
  </si>
  <si>
    <t>所　　属</t>
    <rPh sb="0" eb="1">
      <t>トコロ</t>
    </rPh>
    <rPh sb="3" eb="4">
      <t>ゾク</t>
    </rPh>
    <phoneticPr fontId="5"/>
  </si>
  <si>
    <t>生年月日</t>
    <rPh sb="0" eb="1">
      <t>ショウ</t>
    </rPh>
    <rPh sb="1" eb="2">
      <t>トシ</t>
    </rPh>
    <rPh sb="2" eb="3">
      <t>ツキ</t>
    </rPh>
    <rPh sb="3" eb="4">
      <t>ニチ</t>
    </rPh>
    <phoneticPr fontId="5"/>
  </si>
  <si>
    <t>男子ダブルス</t>
    <rPh sb="0" eb="2">
      <t>ダンシ</t>
    </rPh>
    <phoneticPr fontId="5"/>
  </si>
  <si>
    <t>女子ダブルス</t>
    <rPh sb="0" eb="2">
      <t>ジョシ</t>
    </rPh>
    <phoneticPr fontId="5"/>
  </si>
  <si>
    <t>県名</t>
    <rPh sb="0" eb="2">
      <t>ケンメイ</t>
    </rPh>
    <phoneticPr fontId="1"/>
  </si>
  <si>
    <t>Ｄのみ</t>
    <phoneticPr fontId="5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</si>
  <si>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</si>
  <si>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</si>
  <si>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男子ジュニア</t>
  </si>
  <si>
    <t>女子ジュニア</t>
    <rPh sb="0" eb="2">
      <t>ジョシ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</si>
  <si>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</si>
  <si>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</si>
  <si>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男子サーティ</t>
  </si>
  <si>
    <t>女子サーティ</t>
  </si>
  <si>
    <t>男子フォーティ</t>
  </si>
  <si>
    <t>女子フォーティ</t>
  </si>
  <si>
    <t>男子フィフティ</t>
  </si>
  <si>
    <t>女子フィフティ</t>
  </si>
  <si>
    <t>男子ローシックスティ</t>
  </si>
  <si>
    <t>女子ローシックスティ</t>
  </si>
  <si>
    <t>男子ハイシックスティ</t>
  </si>
  <si>
    <t>女子ハイシックスティ</t>
  </si>
  <si>
    <t>男子セブンティ</t>
  </si>
  <si>
    <t>女子セブンティ</t>
  </si>
  <si>
    <t>ジュニア男子</t>
    <rPh sb="4" eb="6">
      <t>ダンシ</t>
    </rPh>
    <phoneticPr fontId="5"/>
  </si>
  <si>
    <t>ジュニア女子</t>
    <rPh sb="4" eb="6">
      <t>ジョシ</t>
    </rPh>
    <phoneticPr fontId="5"/>
  </si>
  <si>
    <t>年齢</t>
    <rPh sb="0" eb="2">
      <t>ネンレイ</t>
    </rPh>
    <phoneticPr fontId="5"/>
  </si>
  <si>
    <t>県名</t>
    <rPh sb="0" eb="1">
      <t>ケン</t>
    </rPh>
    <rPh sb="1" eb="2">
      <t>ナ</t>
    </rPh>
    <phoneticPr fontId="3"/>
  </si>
  <si>
    <t>氏　名</t>
    <rPh sb="0" eb="1">
      <t>シ</t>
    </rPh>
    <rPh sb="2" eb="3">
      <t>メイ</t>
    </rPh>
    <phoneticPr fontId="5"/>
  </si>
  <si>
    <t>所　属</t>
    <rPh sb="0" eb="1">
      <t>トコロ</t>
    </rPh>
    <rPh sb="2" eb="3">
      <t>ゾク</t>
    </rPh>
    <phoneticPr fontId="5"/>
  </si>
  <si>
    <t>男子シングルス</t>
    <rPh sb="0" eb="2">
      <t>ダンシ</t>
    </rPh>
    <phoneticPr fontId="5"/>
  </si>
  <si>
    <t>女子シングルス</t>
    <rPh sb="0" eb="2">
      <t>ジョシ</t>
    </rPh>
    <phoneticPr fontId="5"/>
  </si>
  <si>
    <t>　※　必ずランク順に記入してください。
　※　生年月日は、半角で『2020/2/2』または『R2.2.2』と記入してください。
　※　所属は、全角８文字(半角１４文字濁点込み)以内での略称登録をお願いします。
　※　学校名の末尾は｢小学校→小｣･｢中学校→中｣･｢高校→高｣･｢大学→大｣と記入してください。</t>
    <rPh sb="3" eb="4">
      <t>カナラ</t>
    </rPh>
    <rPh sb="8" eb="9">
      <t>ジュン</t>
    </rPh>
    <rPh sb="10" eb="12">
      <t>キニュウ</t>
    </rPh>
    <rPh sb="23" eb="25">
      <t>セイネン</t>
    </rPh>
    <rPh sb="25" eb="27">
      <t>ガッピ</t>
    </rPh>
    <rPh sb="29" eb="31">
      <t>ハンカク</t>
    </rPh>
    <rPh sb="54" eb="56">
      <t>キニュウ</t>
    </rPh>
    <rPh sb="67" eb="69">
      <t>ショゾク</t>
    </rPh>
    <rPh sb="145" eb="147">
      <t>キニュウ</t>
    </rPh>
    <phoneticPr fontId="5"/>
  </si>
  <si>
    <t>サーティ男子</t>
    <rPh sb="4" eb="6">
      <t>ダンシ</t>
    </rPh>
    <phoneticPr fontId="5"/>
  </si>
  <si>
    <t>サーティ女子</t>
    <rPh sb="4" eb="6">
      <t>ジョシ</t>
    </rPh>
    <phoneticPr fontId="5"/>
  </si>
  <si>
    <t>　※　必ずランク順に記入してください。
　※　生年月日は、半角で『2020/2/2』または『R2.2.2』と記入してください。
　※　所属は、全角８文字(半角１４文字濁点込み)以内での略称登録をお願いします。</t>
    <rPh sb="3" eb="4">
      <t>カナラ</t>
    </rPh>
    <rPh sb="8" eb="9">
      <t>ジュン</t>
    </rPh>
    <rPh sb="10" eb="12">
      <t>キニュウ</t>
    </rPh>
    <rPh sb="23" eb="25">
      <t>セイネン</t>
    </rPh>
    <rPh sb="25" eb="27">
      <t>ガッピ</t>
    </rPh>
    <rPh sb="29" eb="31">
      <t>ハンカク</t>
    </rPh>
    <rPh sb="54" eb="56">
      <t>キニュウ</t>
    </rPh>
    <rPh sb="67" eb="69">
      <t>ショゾク</t>
    </rPh>
    <phoneticPr fontId="5"/>
  </si>
  <si>
    <t>フォーティ男子</t>
    <rPh sb="5" eb="7">
      <t>ダンシ</t>
    </rPh>
    <phoneticPr fontId="5"/>
  </si>
  <si>
    <t>フォーティ女子</t>
    <rPh sb="5" eb="7">
      <t>ジョシ</t>
    </rPh>
    <phoneticPr fontId="5"/>
  </si>
  <si>
    <t>フィフティ男子</t>
    <rPh sb="5" eb="7">
      <t>ダンシ</t>
    </rPh>
    <phoneticPr fontId="5"/>
  </si>
  <si>
    <t>フィフティ女子</t>
    <rPh sb="5" eb="7">
      <t>ジョシ</t>
    </rPh>
    <phoneticPr fontId="5"/>
  </si>
  <si>
    <t>ローシックスティ男子</t>
    <rPh sb="8" eb="10">
      <t>ダンシ</t>
    </rPh>
    <phoneticPr fontId="5"/>
  </si>
  <si>
    <t>ローシックスティ女子</t>
    <rPh sb="8" eb="10">
      <t>ジョシ</t>
    </rPh>
    <phoneticPr fontId="5"/>
  </si>
  <si>
    <t>ハイシックスティ男子</t>
    <rPh sb="8" eb="10">
      <t>ダンシ</t>
    </rPh>
    <phoneticPr fontId="5"/>
  </si>
  <si>
    <t>ハイシックスティ女子</t>
    <rPh sb="8" eb="10">
      <t>ジョシ</t>
    </rPh>
    <phoneticPr fontId="5"/>
  </si>
  <si>
    <t>セブンティ男子</t>
    <rPh sb="5" eb="7">
      <t>ダンシ</t>
    </rPh>
    <phoneticPr fontId="5"/>
  </si>
  <si>
    <t>セブンティ女子</t>
    <rPh sb="5" eb="7">
      <t>ジョシ</t>
    </rPh>
    <phoneticPr fontId="5"/>
  </si>
  <si>
    <t>備　　考</t>
    <rPh sb="0" eb="1">
      <t>ビン</t>
    </rPh>
    <rPh sb="3" eb="4">
      <t>コウ</t>
    </rPh>
    <phoneticPr fontId="5"/>
  </si>
  <si>
    <t>※　必ずランク順に記入してください。
※　ダブルスだけの出場者は、Dのみ欄へ「○」を記入してください。
※　生年月日は、半角で『2020/2/2』または『R2.2.2』と記入してください。
※　所属は、全角８文字(半角１４文字濁点込み)以内での略称登録をお願いします。
※　学校名の末尾は｢小学校→小｣･｢中学校→中｣･｢高校→高｣･｢大学→大｣と記入してください。</t>
    <rPh sb="2" eb="3">
      <t>カナラ</t>
    </rPh>
    <rPh sb="7" eb="8">
      <t>ジュン</t>
    </rPh>
    <rPh sb="9" eb="11">
      <t>キニュウ</t>
    </rPh>
    <rPh sb="36" eb="37">
      <t>ラン</t>
    </rPh>
    <rPh sb="42" eb="44">
      <t>キニュウ</t>
    </rPh>
    <phoneticPr fontId="5"/>
  </si>
  <si>
    <t>←年齢に反映される</t>
    <rPh sb="1" eb="3">
      <t>ネンレイ</t>
    </rPh>
    <rPh sb="4" eb="6">
      <t>ハンエイ</t>
    </rPh>
    <phoneticPr fontId="3"/>
  </si>
  <si>
    <t>第７６回中部日本卓球選手権大会　参加申込書</t>
    <rPh sb="4" eb="6">
      <t>チュウブ</t>
    </rPh>
    <rPh sb="6" eb="8">
      <t>ニホン</t>
    </rPh>
    <phoneticPr fontId="1"/>
  </si>
  <si>
    <t>第７６回中部日本卓球選手権大会 参加申込書</t>
    <rPh sb="4" eb="8">
      <t>チュウブニホン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</si>
  <si>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</si>
  <si>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第７６回中部日本卓球選手権大会　参加申込書</t>
    <rPh sb="0" eb="1">
      <t>ダイ</t>
    </rPh>
    <rPh sb="3" eb="4">
      <t>カイ</t>
    </rPh>
    <rPh sb="4" eb="6">
      <t>チュウブ</t>
    </rPh>
    <rPh sb="6" eb="8">
      <t>ニホン</t>
    </rPh>
    <rPh sb="8" eb="10">
      <t>タッキュウ</t>
    </rPh>
    <rPh sb="10" eb="13">
      <t>センシュケン</t>
    </rPh>
    <rPh sb="13" eb="15">
      <t>タイカイ</t>
    </rPh>
    <rPh sb="16" eb="18">
      <t>サンカ</t>
    </rPh>
    <rPh sb="18" eb="21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</si>
</sst>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円&quot;"/>
    <numFmt numFmtId="177" formatCode="[$-F800]dddd\,\ mmmm\ dd\,\ yyyy"/>
    <numFmt numFmtId="178" formatCode="#,##0\ &quot;組&quot;\ "/>
    <numFmt numFmtId="179" formatCode="#,##0\ &quot;名&quot;\ "/>
  </numFmts>
  <fonts count="25" x14ac:knownFonts="1">
    <font>
      <sz val="10.95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.95"/>
      <color indexed="36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.95"/>
      <name val="ＭＳ ゴシック"/>
      <family val="3"/>
      <charset val="128"/>
    </font>
    <font>
      <sz val="10.95"/>
      <color theme="0" tint="-0.249977111117893"/>
      <name val="ＭＳ ゴシック"/>
      <family val="3"/>
      <charset val="128"/>
    </font>
    <font>
      <sz val="10.95"/>
      <color rgb="FFFF0000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1" applyFont="1" applyAlignment="1">
      <alignment horizontal="center"/>
    </xf>
    <xf numFmtId="0" fontId="6" fillId="0" borderId="0" xfId="1" applyFont="1" applyAlignment="1"/>
    <xf numFmtId="0" fontId="1" fillId="0" borderId="0" xfId="1" applyAlignment="1">
      <alignment horizontal="right"/>
    </xf>
    <xf numFmtId="0" fontId="4" fillId="0" borderId="0" xfId="0" applyFont="1"/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0" xfId="1">
      <alignment vertical="center"/>
    </xf>
    <xf numFmtId="0" fontId="1" fillId="0" borderId="0" xfId="1" applyAlignment="1"/>
    <xf numFmtId="0" fontId="7" fillId="0" borderId="0" xfId="1" applyFont="1" applyAlignment="1">
      <alignment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9" fontId="4" fillId="0" borderId="3" xfId="0" applyNumberFormat="1" applyFont="1" applyBorder="1" applyAlignment="1" applyProtection="1">
      <alignment horizontal="right" vertical="center"/>
      <protection locked="0"/>
    </xf>
    <xf numFmtId="179" fontId="4" fillId="0" borderId="6" xfId="0" applyNumberFormat="1" applyFont="1" applyBorder="1" applyAlignment="1">
      <alignment horizontal="right" vertical="center"/>
    </xf>
    <xf numFmtId="14" fontId="18" fillId="0" borderId="0" xfId="0" applyNumberFormat="1" applyFont="1" applyAlignment="1">
      <alignment vertical="center"/>
    </xf>
    <xf numFmtId="0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1" applyFont="1" applyAlignment="1">
      <alignment horizontal="right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1" xfId="0" quotePrefix="1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9" fillId="0" borderId="0" xfId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1" applyFont="1" applyAlignment="1">
      <alignment horizontal="right"/>
    </xf>
    <xf numFmtId="0" fontId="20" fillId="0" borderId="0" xfId="1" applyFont="1" applyAlignment="1">
      <alignment horizontal="center"/>
    </xf>
    <xf numFmtId="0" fontId="4" fillId="0" borderId="0" xfId="1" applyFont="1" applyAlignment="1"/>
    <xf numFmtId="0" fontId="20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23" xfId="1" applyBorder="1" applyAlignment="1">
      <alignment horizontal="left" vertical="center" wrapText="1" indent="1"/>
    </xf>
    <xf numFmtId="0" fontId="1" fillId="0" borderId="24" xfId="1" applyBorder="1" applyAlignment="1">
      <alignment horizontal="left" vertical="center" indent="1"/>
    </xf>
    <xf numFmtId="0" fontId="1" fillId="0" borderId="25" xfId="1" applyBorder="1" applyAlignment="1">
      <alignment horizontal="left" vertical="center" indent="1"/>
    </xf>
    <xf numFmtId="0" fontId="10" fillId="0" borderId="14" xfId="0" applyFont="1" applyBorder="1" applyAlignment="1">
      <alignment horizontal="center"/>
    </xf>
    <xf numFmtId="0" fontId="16" fillId="0" borderId="14" xfId="0" applyFont="1" applyBorder="1" applyAlignment="1" applyProtection="1">
      <alignment horizontal="left" indent="1"/>
      <protection locked="0"/>
    </xf>
    <xf numFmtId="0" fontId="16" fillId="0" borderId="14" xfId="0" applyFont="1" applyBorder="1" applyAlignment="1">
      <alignment horizontal="center" shrinkToFit="1"/>
    </xf>
    <xf numFmtId="0" fontId="8" fillId="0" borderId="23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0" fontId="15" fillId="0" borderId="0" xfId="1" applyFont="1" applyAlignment="1">
      <alignment horizontal="center" vertical="center"/>
    </xf>
    <xf numFmtId="0" fontId="14" fillId="0" borderId="14" xfId="0" applyFont="1" applyBorder="1" applyAlignment="1">
      <alignment horizontal="center" shrinkToFit="1"/>
    </xf>
    <xf numFmtId="0" fontId="16" fillId="0" borderId="14" xfId="0" applyFont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view="pageBreakPreview" zoomScaleNormal="100" zoomScaleSheetLayoutView="100" workbookViewId="0">
      <selection activeCell="A11" sqref="A11"/>
    </sheetView>
  </sheetViews>
  <sheetFormatPr defaultRowHeight="13.2" x14ac:dyDescent="0.2"/>
  <cols>
    <col min="1" max="1" width="32.77734375" bestFit="1" customWidth="1"/>
    <col min="2" max="2" width="13.21875" bestFit="1" customWidth="1"/>
    <col min="3" max="3" width="15.21875" customWidth="1"/>
    <col min="4" max="4" width="17.33203125" customWidth="1"/>
  </cols>
  <sheetData>
    <row r="1" spans="1:4" ht="18.75" customHeight="1" x14ac:dyDescent="0.2">
      <c r="C1" s="87" t="s">
        <v>64</v>
      </c>
      <c r="D1" s="87"/>
    </row>
    <row r="2" spans="1:4" ht="13.5" customHeight="1" x14ac:dyDescent="0.2"/>
    <row r="3" spans="1:4" ht="29.25" customHeight="1" x14ac:dyDescent="0.2">
      <c r="A3" s="88" t="s">
        <v>63</v>
      </c>
      <c r="B3" s="88"/>
      <c r="C3" s="88"/>
      <c r="D3" s="88"/>
    </row>
    <row r="4" spans="1:4" ht="27" customHeight="1" thickBot="1" x14ac:dyDescent="0.25">
      <c r="C4" s="8"/>
      <c r="D4" s="1"/>
    </row>
    <row r="5" spans="1:4" ht="27" customHeight="1" x14ac:dyDescent="0.2">
      <c r="B5" s="19" t="s">
        <v>8</v>
      </c>
      <c r="C5" s="81"/>
      <c r="D5" s="82"/>
    </row>
    <row r="6" spans="1:4" ht="27" customHeight="1" x14ac:dyDescent="0.2">
      <c r="B6" s="20" t="s">
        <v>9</v>
      </c>
      <c r="C6" s="83"/>
      <c r="D6" s="84"/>
    </row>
    <row r="7" spans="1:4" ht="27" customHeight="1" thickBot="1" x14ac:dyDescent="0.25">
      <c r="A7" s="7"/>
      <c r="B7" s="21" t="s">
        <v>10</v>
      </c>
      <c r="C7" s="85"/>
      <c r="D7" s="86"/>
    </row>
    <row r="8" spans="1:4" ht="27" customHeight="1" thickBot="1" x14ac:dyDescent="0.25"/>
    <row r="9" spans="1:4" ht="27" customHeight="1" thickBot="1" x14ac:dyDescent="0.25">
      <c r="A9" s="16" t="s">
        <v>7</v>
      </c>
      <c r="B9" s="17" t="s">
        <v>5</v>
      </c>
      <c r="C9" s="17" t="s">
        <v>4</v>
      </c>
      <c r="D9" s="18" t="s">
        <v>3</v>
      </c>
    </row>
    <row r="10" spans="1:4" ht="27" customHeight="1" x14ac:dyDescent="0.2">
      <c r="A10" s="9" t="s">
        <v>19</v>
      </c>
      <c r="B10" s="32"/>
      <c r="C10" s="11"/>
      <c r="D10" s="12">
        <f>B10*C10</f>
        <v>0</v>
      </c>
    </row>
    <row r="11" spans="1:4" ht="27" customHeight="1" x14ac:dyDescent="0.2">
      <c r="A11" s="9" t="s">
        <v>20</v>
      </c>
      <c r="B11" s="32"/>
      <c r="C11" s="11"/>
      <c r="D11" s="13">
        <f t="shared" ref="D11:D22" si="0">B11*C11</f>
        <v>0</v>
      </c>
    </row>
    <row r="12" spans="1:4" ht="27" customHeight="1" x14ac:dyDescent="0.2">
      <c r="A12" s="9" t="s">
        <v>21</v>
      </c>
      <c r="B12" s="33"/>
      <c r="C12" s="11"/>
      <c r="D12" s="13">
        <f t="shared" si="0"/>
        <v>0</v>
      </c>
    </row>
    <row r="13" spans="1:4" ht="27" customHeight="1" x14ac:dyDescent="0.2">
      <c r="A13" s="9" t="s">
        <v>22</v>
      </c>
      <c r="B13" s="33"/>
      <c r="C13" s="11"/>
      <c r="D13" s="13">
        <f t="shared" si="0"/>
        <v>0</v>
      </c>
    </row>
    <row r="14" spans="1:4" ht="27" customHeight="1" x14ac:dyDescent="0.2">
      <c r="A14" s="9" t="s">
        <v>23</v>
      </c>
      <c r="B14" s="33"/>
      <c r="C14" s="11"/>
      <c r="D14" s="13">
        <f t="shared" si="0"/>
        <v>0</v>
      </c>
    </row>
    <row r="15" spans="1:4" ht="27" customHeight="1" x14ac:dyDescent="0.2">
      <c r="A15" s="9" t="s">
        <v>24</v>
      </c>
      <c r="B15" s="33"/>
      <c r="C15" s="11"/>
      <c r="D15" s="13">
        <f t="shared" si="0"/>
        <v>0</v>
      </c>
    </row>
    <row r="16" spans="1:4" ht="27" customHeight="1" x14ac:dyDescent="0.2">
      <c r="A16" s="9" t="s">
        <v>25</v>
      </c>
      <c r="B16" s="33"/>
      <c r="C16" s="11"/>
      <c r="D16" s="13">
        <f t="shared" si="0"/>
        <v>0</v>
      </c>
    </row>
    <row r="17" spans="1:4" ht="27" customHeight="1" x14ac:dyDescent="0.2">
      <c r="A17" s="9" t="s">
        <v>26</v>
      </c>
      <c r="B17" s="33"/>
      <c r="C17" s="11"/>
      <c r="D17" s="13">
        <f t="shared" si="0"/>
        <v>0</v>
      </c>
    </row>
    <row r="18" spans="1:4" ht="27" customHeight="1" x14ac:dyDescent="0.2">
      <c r="A18" s="9" t="s">
        <v>27</v>
      </c>
      <c r="B18" s="33"/>
      <c r="C18" s="11"/>
      <c r="D18" s="13">
        <f t="shared" si="0"/>
        <v>0</v>
      </c>
    </row>
    <row r="19" spans="1:4" ht="27" customHeight="1" x14ac:dyDescent="0.2">
      <c r="A19" s="9" t="s">
        <v>28</v>
      </c>
      <c r="B19" s="33"/>
      <c r="C19" s="11"/>
      <c r="D19" s="13">
        <f t="shared" si="0"/>
        <v>0</v>
      </c>
    </row>
    <row r="20" spans="1:4" ht="27" customHeight="1" x14ac:dyDescent="0.2">
      <c r="A20" s="9" t="s">
        <v>29</v>
      </c>
      <c r="B20" s="33"/>
      <c r="C20" s="11"/>
      <c r="D20" s="13">
        <f t="shared" si="0"/>
        <v>0</v>
      </c>
    </row>
    <row r="21" spans="1:4" ht="27" customHeight="1" x14ac:dyDescent="0.2">
      <c r="A21" s="9" t="s">
        <v>30</v>
      </c>
      <c r="B21" s="33"/>
      <c r="C21" s="11"/>
      <c r="D21" s="13">
        <f t="shared" si="0"/>
        <v>0</v>
      </c>
    </row>
    <row r="22" spans="1:4" ht="27" customHeight="1" x14ac:dyDescent="0.2">
      <c r="A22" s="9" t="s">
        <v>31</v>
      </c>
      <c r="B22" s="33"/>
      <c r="C22" s="11"/>
      <c r="D22" s="13">
        <f t="shared" si="0"/>
        <v>0</v>
      </c>
    </row>
    <row r="23" spans="1:4" ht="27" customHeight="1" x14ac:dyDescent="0.2">
      <c r="A23" s="9" t="s">
        <v>32</v>
      </c>
      <c r="B23" s="33"/>
      <c r="C23" s="11"/>
      <c r="D23" s="13">
        <f>B23*C23</f>
        <v>0</v>
      </c>
    </row>
    <row r="24" spans="1:4" ht="27" customHeight="1" x14ac:dyDescent="0.2">
      <c r="A24" s="9" t="s">
        <v>33</v>
      </c>
      <c r="B24" s="33"/>
      <c r="C24" s="11"/>
      <c r="D24" s="13">
        <f>B24*C24</f>
        <v>0</v>
      </c>
    </row>
    <row r="25" spans="1:4" ht="27" customHeight="1" x14ac:dyDescent="0.2">
      <c r="A25" s="9" t="s">
        <v>34</v>
      </c>
      <c r="B25" s="33"/>
      <c r="C25" s="11"/>
      <c r="D25" s="13">
        <f>B25*C25</f>
        <v>0</v>
      </c>
    </row>
    <row r="26" spans="1:4" ht="27" customHeight="1" x14ac:dyDescent="0.2">
      <c r="A26" s="9" t="s">
        <v>35</v>
      </c>
      <c r="B26" s="33"/>
      <c r="C26" s="11"/>
      <c r="D26" s="13">
        <f>B26*C26</f>
        <v>0</v>
      </c>
    </row>
    <row r="27" spans="1:4" ht="27" customHeight="1" thickBot="1" x14ac:dyDescent="0.25">
      <c r="A27" s="9" t="s">
        <v>36</v>
      </c>
      <c r="B27" s="33"/>
      <c r="C27" s="11"/>
      <c r="D27" s="13">
        <f>B27*C27</f>
        <v>0</v>
      </c>
    </row>
    <row r="28" spans="1:4" ht="27" customHeight="1" thickBot="1" x14ac:dyDescent="0.25">
      <c r="A28" s="10" t="s">
        <v>6</v>
      </c>
      <c r="B28" s="34">
        <f>SUM(B12:B27)</f>
        <v>0</v>
      </c>
      <c r="C28" s="14"/>
      <c r="D28" s="15">
        <f>SUM(D10:D27)</f>
        <v>0</v>
      </c>
    </row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</sheetData>
  <mergeCells count="5">
    <mergeCell ref="C5:D5"/>
    <mergeCell ref="C6:D6"/>
    <mergeCell ref="C7:D7"/>
    <mergeCell ref="C1:D1"/>
    <mergeCell ref="A3:D3"/>
  </mergeCells>
  <phoneticPr fontId="3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0"/>
  <sheetViews>
    <sheetView view="pageBreakPreview" zoomScale="80" zoomScaleNormal="100" zoomScaleSheetLayoutView="80" workbookViewId="0">
      <selection activeCell="E2" sqref="E2:G2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57</v>
      </c>
      <c r="C2" s="106"/>
      <c r="D2" s="38" t="s">
        <v>11</v>
      </c>
      <c r="E2" s="100"/>
      <c r="F2" s="100"/>
      <c r="G2" s="100"/>
      <c r="H2" s="37" t="s">
        <v>0</v>
      </c>
      <c r="I2" s="106" t="s">
        <v>58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J7:J56 C7:C56" xr:uid="{00000000-0002-0000-09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view="pageBreakPreview" zoomScale="90" zoomScaleNormal="100" zoomScaleSheetLayoutView="90" workbookViewId="0">
      <selection activeCell="B14" sqref="B14"/>
    </sheetView>
  </sheetViews>
  <sheetFormatPr defaultColWidth="9" defaultRowHeight="13.2" x14ac:dyDescent="0.2"/>
  <cols>
    <col min="1" max="1" width="6.88671875" style="27" customWidth="1"/>
    <col min="2" max="2" width="23.109375" style="27" customWidth="1"/>
    <col min="3" max="3" width="8.109375" style="27" customWidth="1"/>
    <col min="4" max="4" width="31.88671875" style="27" customWidth="1"/>
    <col min="5" max="5" width="19" style="27" customWidth="1"/>
    <col min="6" max="6" width="7.6640625" style="27" customWidth="1"/>
    <col min="7" max="7" width="7.109375" style="27" customWidth="1"/>
    <col min="8" max="8" width="23.109375" style="27" customWidth="1"/>
    <col min="9" max="9" width="8.109375" style="27" customWidth="1"/>
    <col min="10" max="10" width="30" style="27" customWidth="1"/>
    <col min="11" max="11" width="19" style="27" customWidth="1"/>
    <col min="12" max="12" width="7.33203125" style="27" customWidth="1"/>
    <col min="13" max="16384" width="9" style="27"/>
  </cols>
  <sheetData>
    <row r="1" spans="1:12" ht="33" customHeight="1" x14ac:dyDescent="0.2">
      <c r="A1" s="95" t="s">
        <v>62</v>
      </c>
      <c r="B1" s="95"/>
      <c r="C1" s="95"/>
      <c r="D1" s="95"/>
      <c r="E1" s="95"/>
      <c r="F1" s="95"/>
      <c r="G1" s="95" t="s">
        <v>62</v>
      </c>
      <c r="H1" s="95"/>
      <c r="I1" s="95"/>
      <c r="J1" s="95"/>
      <c r="K1" s="95"/>
      <c r="L1" s="95"/>
    </row>
    <row r="2" spans="1:12" s="28" customFormat="1" ht="27" customHeight="1" x14ac:dyDescent="0.25">
      <c r="A2" s="2" t="s">
        <v>0</v>
      </c>
      <c r="B2" s="112" t="s">
        <v>15</v>
      </c>
      <c r="C2" s="112"/>
      <c r="D2" s="36" t="s">
        <v>11</v>
      </c>
      <c r="E2" s="107"/>
      <c r="F2" s="107"/>
      <c r="G2" s="2" t="s">
        <v>0</v>
      </c>
      <c r="H2" s="112" t="s">
        <v>16</v>
      </c>
      <c r="I2" s="112"/>
      <c r="J2" s="36" t="s">
        <v>11</v>
      </c>
      <c r="K2" s="99"/>
      <c r="L2" s="99"/>
    </row>
    <row r="3" spans="1:12" ht="7.5" customHeight="1" thickBot="1" x14ac:dyDescent="0.25">
      <c r="D3" s="29"/>
      <c r="E3" s="29"/>
      <c r="J3" s="29"/>
      <c r="K3" s="29"/>
    </row>
    <row r="4" spans="1:12" ht="77.25" customHeight="1" thickTop="1" thickBot="1" x14ac:dyDescent="0.25">
      <c r="A4" s="96" t="s">
        <v>60</v>
      </c>
      <c r="B4" s="97"/>
      <c r="C4" s="97"/>
      <c r="D4" s="97"/>
      <c r="E4" s="97"/>
      <c r="F4" s="98"/>
      <c r="G4" s="96" t="s">
        <v>60</v>
      </c>
      <c r="H4" s="97"/>
      <c r="I4" s="97"/>
      <c r="J4" s="97"/>
      <c r="K4" s="97"/>
      <c r="L4" s="98"/>
    </row>
    <row r="5" spans="1:12" ht="7.5" customHeight="1" thickTop="1" x14ac:dyDescent="0.2"/>
    <row r="6" spans="1:12" ht="23.25" customHeight="1" x14ac:dyDescent="0.2">
      <c r="A6" s="61" t="s">
        <v>1</v>
      </c>
      <c r="B6" s="61" t="s">
        <v>12</v>
      </c>
      <c r="C6" s="61" t="s">
        <v>17</v>
      </c>
      <c r="D6" s="61" t="s">
        <v>13</v>
      </c>
      <c r="E6" s="62" t="s">
        <v>59</v>
      </c>
      <c r="F6" s="63" t="s">
        <v>18</v>
      </c>
      <c r="G6" s="61" t="s">
        <v>1</v>
      </c>
      <c r="H6" s="61" t="s">
        <v>12</v>
      </c>
      <c r="I6" s="61" t="s">
        <v>17</v>
      </c>
      <c r="J6" s="61" t="s">
        <v>13</v>
      </c>
      <c r="K6" s="62" t="s">
        <v>59</v>
      </c>
      <c r="L6" s="63" t="s">
        <v>18</v>
      </c>
    </row>
    <row r="7" spans="1:12" ht="23.25" customHeight="1" x14ac:dyDescent="0.2">
      <c r="A7" s="89">
        <v>1</v>
      </c>
      <c r="B7" s="41"/>
      <c r="C7" s="93"/>
      <c r="D7" s="46"/>
      <c r="E7" s="57"/>
      <c r="F7" s="39"/>
      <c r="G7" s="89">
        <v>1</v>
      </c>
      <c r="H7" s="41"/>
      <c r="I7" s="93"/>
      <c r="J7" s="46"/>
      <c r="K7" s="57"/>
      <c r="L7" s="39"/>
    </row>
    <row r="8" spans="1:12" ht="23.25" customHeight="1" x14ac:dyDescent="0.2">
      <c r="A8" s="90"/>
      <c r="B8" s="42"/>
      <c r="C8" s="94"/>
      <c r="D8" s="47"/>
      <c r="E8" s="58"/>
      <c r="F8" s="40"/>
      <c r="G8" s="90"/>
      <c r="H8" s="42"/>
      <c r="I8" s="94"/>
      <c r="J8" s="47"/>
      <c r="K8" s="58"/>
      <c r="L8" s="40"/>
    </row>
    <row r="9" spans="1:12" ht="23.25" customHeight="1" x14ac:dyDescent="0.2">
      <c r="A9" s="89">
        <v>2</v>
      </c>
      <c r="B9" s="43"/>
      <c r="C9" s="93"/>
      <c r="D9" s="46"/>
      <c r="E9" s="57"/>
      <c r="F9" s="39"/>
      <c r="G9" s="89">
        <v>2</v>
      </c>
      <c r="H9" s="43"/>
      <c r="I9" s="93"/>
      <c r="J9" s="46"/>
      <c r="K9" s="57"/>
      <c r="L9" s="39"/>
    </row>
    <row r="10" spans="1:12" ht="23.25" customHeight="1" x14ac:dyDescent="0.2">
      <c r="A10" s="90"/>
      <c r="B10" s="44"/>
      <c r="C10" s="94"/>
      <c r="D10" s="47"/>
      <c r="E10" s="58"/>
      <c r="F10" s="40"/>
      <c r="G10" s="90"/>
      <c r="H10" s="44"/>
      <c r="I10" s="94"/>
      <c r="J10" s="47"/>
      <c r="K10" s="58"/>
      <c r="L10" s="40"/>
    </row>
    <row r="11" spans="1:12" ht="23.25" customHeight="1" x14ac:dyDescent="0.2">
      <c r="A11" s="89">
        <v>3</v>
      </c>
      <c r="B11" s="41"/>
      <c r="C11" s="93"/>
      <c r="D11" s="46"/>
      <c r="E11" s="57"/>
      <c r="F11" s="39"/>
      <c r="G11" s="89">
        <v>3</v>
      </c>
      <c r="H11" s="41"/>
      <c r="I11" s="93"/>
      <c r="J11" s="46"/>
      <c r="K11" s="57"/>
      <c r="L11" s="39"/>
    </row>
    <row r="12" spans="1:12" ht="23.25" customHeight="1" x14ac:dyDescent="0.2">
      <c r="A12" s="90"/>
      <c r="B12" s="42"/>
      <c r="C12" s="94"/>
      <c r="D12" s="47"/>
      <c r="E12" s="58"/>
      <c r="F12" s="40"/>
      <c r="G12" s="90"/>
      <c r="H12" s="42"/>
      <c r="I12" s="94"/>
      <c r="J12" s="47"/>
      <c r="K12" s="58"/>
      <c r="L12" s="40"/>
    </row>
    <row r="13" spans="1:12" ht="23.25" customHeight="1" x14ac:dyDescent="0.2">
      <c r="A13" s="89">
        <v>4</v>
      </c>
      <c r="B13" s="45"/>
      <c r="C13" s="93"/>
      <c r="D13" s="46"/>
      <c r="E13" s="57"/>
      <c r="F13" s="39"/>
      <c r="G13" s="89">
        <v>4</v>
      </c>
      <c r="H13" s="45"/>
      <c r="I13" s="93"/>
      <c r="J13" s="43"/>
      <c r="K13" s="57"/>
      <c r="L13" s="39"/>
    </row>
    <row r="14" spans="1:12" ht="23.25" customHeight="1" x14ac:dyDescent="0.2">
      <c r="A14" s="90"/>
      <c r="B14" s="44"/>
      <c r="C14" s="94"/>
      <c r="D14" s="47"/>
      <c r="E14" s="58"/>
      <c r="F14" s="40"/>
      <c r="G14" s="90"/>
      <c r="H14" s="44"/>
      <c r="I14" s="94"/>
      <c r="J14" s="44"/>
      <c r="K14" s="58"/>
      <c r="L14" s="40"/>
    </row>
    <row r="15" spans="1:12" ht="23.25" customHeight="1" x14ac:dyDescent="0.2">
      <c r="A15" s="89">
        <v>5</v>
      </c>
      <c r="B15" s="45"/>
      <c r="C15" s="93"/>
      <c r="D15" s="43"/>
      <c r="E15" s="57"/>
      <c r="F15" s="39"/>
      <c r="G15" s="89">
        <v>5</v>
      </c>
      <c r="H15" s="45"/>
      <c r="I15" s="93"/>
      <c r="J15" s="43"/>
      <c r="K15" s="57"/>
      <c r="L15" s="39"/>
    </row>
    <row r="16" spans="1:12" ht="23.25" customHeight="1" x14ac:dyDescent="0.2">
      <c r="A16" s="90"/>
      <c r="B16" s="44"/>
      <c r="C16" s="94"/>
      <c r="D16" s="44"/>
      <c r="E16" s="58"/>
      <c r="F16" s="40"/>
      <c r="G16" s="90"/>
      <c r="H16" s="44"/>
      <c r="I16" s="94"/>
      <c r="J16" s="44"/>
      <c r="K16" s="58"/>
      <c r="L16" s="40"/>
    </row>
    <row r="17" spans="1:12" ht="23.25" customHeight="1" x14ac:dyDescent="0.2">
      <c r="A17" s="89">
        <v>6</v>
      </c>
      <c r="B17" s="46"/>
      <c r="C17" s="93"/>
      <c r="D17" s="46"/>
      <c r="E17" s="57"/>
      <c r="F17" s="39"/>
      <c r="G17" s="89">
        <v>6</v>
      </c>
      <c r="H17" s="46"/>
      <c r="I17" s="93"/>
      <c r="J17" s="46"/>
      <c r="K17" s="57"/>
      <c r="L17" s="39"/>
    </row>
    <row r="18" spans="1:12" ht="23.25" customHeight="1" x14ac:dyDescent="0.2">
      <c r="A18" s="90"/>
      <c r="B18" s="47"/>
      <c r="C18" s="94"/>
      <c r="D18" s="47"/>
      <c r="E18" s="58"/>
      <c r="F18" s="40"/>
      <c r="G18" s="90"/>
      <c r="H18" s="47"/>
      <c r="I18" s="94"/>
      <c r="J18" s="47"/>
      <c r="K18" s="58"/>
      <c r="L18" s="40"/>
    </row>
    <row r="19" spans="1:12" ht="23.25" customHeight="1" x14ac:dyDescent="0.2">
      <c r="A19" s="89">
        <v>7</v>
      </c>
      <c r="B19" s="46"/>
      <c r="C19" s="93"/>
      <c r="D19" s="46"/>
      <c r="E19" s="57"/>
      <c r="F19" s="39"/>
      <c r="G19" s="89">
        <v>7</v>
      </c>
      <c r="H19" s="46"/>
      <c r="I19" s="93"/>
      <c r="J19" s="46"/>
      <c r="K19" s="57"/>
      <c r="L19" s="39"/>
    </row>
    <row r="20" spans="1:12" ht="23.25" customHeight="1" x14ac:dyDescent="0.2">
      <c r="A20" s="90"/>
      <c r="B20" s="47"/>
      <c r="C20" s="94"/>
      <c r="D20" s="47"/>
      <c r="E20" s="58"/>
      <c r="F20" s="40"/>
      <c r="G20" s="90"/>
      <c r="H20" s="47"/>
      <c r="I20" s="94"/>
      <c r="J20" s="47"/>
      <c r="K20" s="58"/>
      <c r="L20" s="40"/>
    </row>
    <row r="21" spans="1:12" ht="23.25" customHeight="1" x14ac:dyDescent="0.2">
      <c r="A21" s="89">
        <v>8</v>
      </c>
      <c r="B21" s="41"/>
      <c r="C21" s="93"/>
      <c r="D21" s="43"/>
      <c r="E21" s="57"/>
      <c r="F21" s="39"/>
      <c r="G21" s="89">
        <v>8</v>
      </c>
      <c r="H21" s="41"/>
      <c r="I21" s="93"/>
      <c r="J21" s="43"/>
      <c r="K21" s="57"/>
      <c r="L21" s="39"/>
    </row>
    <row r="22" spans="1:12" ht="23.25" customHeight="1" x14ac:dyDescent="0.2">
      <c r="A22" s="90"/>
      <c r="B22" s="42"/>
      <c r="C22" s="94"/>
      <c r="D22" s="44"/>
      <c r="E22" s="58"/>
      <c r="F22" s="40"/>
      <c r="G22" s="90"/>
      <c r="H22" s="42"/>
      <c r="I22" s="94"/>
      <c r="J22" s="44"/>
      <c r="K22" s="58"/>
      <c r="L22" s="40"/>
    </row>
    <row r="23" spans="1:12" ht="23.25" customHeight="1" x14ac:dyDescent="0.2">
      <c r="A23" s="89">
        <v>9</v>
      </c>
      <c r="B23" s="46"/>
      <c r="C23" s="93"/>
      <c r="D23" s="46"/>
      <c r="E23" s="57"/>
      <c r="F23" s="39"/>
      <c r="G23" s="89">
        <v>9</v>
      </c>
      <c r="H23" s="46"/>
      <c r="I23" s="93"/>
      <c r="J23" s="46"/>
      <c r="K23" s="57"/>
      <c r="L23" s="39"/>
    </row>
    <row r="24" spans="1:12" ht="23.25" customHeight="1" x14ac:dyDescent="0.2">
      <c r="A24" s="90"/>
      <c r="B24" s="47"/>
      <c r="C24" s="94"/>
      <c r="D24" s="47"/>
      <c r="E24" s="58"/>
      <c r="F24" s="40"/>
      <c r="G24" s="90"/>
      <c r="H24" s="47"/>
      <c r="I24" s="94"/>
      <c r="J24" s="47"/>
      <c r="K24" s="58"/>
      <c r="L24" s="40"/>
    </row>
    <row r="25" spans="1:12" ht="23.25" customHeight="1" x14ac:dyDescent="0.2">
      <c r="A25" s="89">
        <v>10</v>
      </c>
      <c r="B25" s="43"/>
      <c r="C25" s="93"/>
      <c r="D25" s="43"/>
      <c r="E25" s="57"/>
      <c r="F25" s="39"/>
      <c r="G25" s="89">
        <v>10</v>
      </c>
      <c r="H25" s="43"/>
      <c r="I25" s="93"/>
      <c r="J25" s="43"/>
      <c r="K25" s="57"/>
      <c r="L25" s="39"/>
    </row>
    <row r="26" spans="1:12" ht="23.25" customHeight="1" x14ac:dyDescent="0.2">
      <c r="A26" s="90"/>
      <c r="B26" s="44"/>
      <c r="C26" s="94"/>
      <c r="D26" s="44"/>
      <c r="E26" s="58"/>
      <c r="F26" s="40"/>
      <c r="G26" s="90"/>
      <c r="H26" s="44"/>
      <c r="I26" s="94"/>
      <c r="J26" s="44"/>
      <c r="K26" s="58"/>
      <c r="L26" s="40"/>
    </row>
    <row r="27" spans="1:12" ht="23.25" customHeight="1" x14ac:dyDescent="0.2">
      <c r="A27" s="89">
        <v>11</v>
      </c>
      <c r="B27" s="43"/>
      <c r="C27" s="93"/>
      <c r="D27" s="45"/>
      <c r="E27" s="57"/>
      <c r="F27" s="39"/>
      <c r="G27" s="89">
        <v>11</v>
      </c>
      <c r="H27" s="43"/>
      <c r="I27" s="93"/>
      <c r="J27" s="45"/>
      <c r="K27" s="57"/>
      <c r="L27" s="39"/>
    </row>
    <row r="28" spans="1:12" ht="23.25" customHeight="1" x14ac:dyDescent="0.2">
      <c r="A28" s="90"/>
      <c r="B28" s="44"/>
      <c r="C28" s="94"/>
      <c r="D28" s="44"/>
      <c r="E28" s="58"/>
      <c r="F28" s="40"/>
      <c r="G28" s="90"/>
      <c r="H28" s="44"/>
      <c r="I28" s="94"/>
      <c r="J28" s="44"/>
      <c r="K28" s="58"/>
      <c r="L28" s="40"/>
    </row>
    <row r="29" spans="1:12" ht="23.25" customHeight="1" x14ac:dyDescent="0.2">
      <c r="A29" s="89">
        <v>12</v>
      </c>
      <c r="B29" s="41"/>
      <c r="C29" s="93"/>
      <c r="D29" s="46"/>
      <c r="E29" s="57"/>
      <c r="F29" s="39"/>
      <c r="G29" s="89">
        <v>12</v>
      </c>
      <c r="H29" s="41"/>
      <c r="I29" s="93"/>
      <c r="J29" s="46"/>
      <c r="K29" s="57"/>
      <c r="L29" s="39"/>
    </row>
    <row r="30" spans="1:12" ht="23.25" customHeight="1" x14ac:dyDescent="0.2">
      <c r="A30" s="90"/>
      <c r="B30" s="42"/>
      <c r="C30" s="94"/>
      <c r="D30" s="47"/>
      <c r="E30" s="58"/>
      <c r="F30" s="40"/>
      <c r="G30" s="90"/>
      <c r="H30" s="42"/>
      <c r="I30" s="94"/>
      <c r="J30" s="47"/>
      <c r="K30" s="58"/>
      <c r="L30" s="40"/>
    </row>
    <row r="31" spans="1:12" ht="23.25" customHeight="1" x14ac:dyDescent="0.2">
      <c r="A31" s="89">
        <v>13</v>
      </c>
      <c r="B31" s="41"/>
      <c r="C31" s="93"/>
      <c r="D31" s="46"/>
      <c r="E31" s="57"/>
      <c r="F31" s="39"/>
      <c r="G31" s="89">
        <v>13</v>
      </c>
      <c r="H31" s="41"/>
      <c r="I31" s="93"/>
      <c r="J31" s="46"/>
      <c r="K31" s="57"/>
      <c r="L31" s="39"/>
    </row>
    <row r="32" spans="1:12" ht="23.25" customHeight="1" x14ac:dyDescent="0.2">
      <c r="A32" s="90"/>
      <c r="B32" s="42"/>
      <c r="C32" s="94"/>
      <c r="D32" s="47"/>
      <c r="E32" s="58"/>
      <c r="F32" s="40"/>
      <c r="G32" s="90"/>
      <c r="H32" s="42"/>
      <c r="I32" s="94"/>
      <c r="J32" s="47"/>
      <c r="K32" s="58"/>
      <c r="L32" s="40"/>
    </row>
    <row r="33" spans="1:12" ht="23.25" customHeight="1" x14ac:dyDescent="0.2">
      <c r="A33" s="89">
        <v>14</v>
      </c>
      <c r="B33" s="43"/>
      <c r="C33" s="93"/>
      <c r="D33" s="43"/>
      <c r="E33" s="57"/>
      <c r="F33" s="39"/>
      <c r="G33" s="89">
        <v>14</v>
      </c>
      <c r="H33" s="43"/>
      <c r="I33" s="93"/>
      <c r="J33" s="43"/>
      <c r="K33" s="57"/>
      <c r="L33" s="39"/>
    </row>
    <row r="34" spans="1:12" ht="23.25" customHeight="1" x14ac:dyDescent="0.2">
      <c r="A34" s="90"/>
      <c r="B34" s="44"/>
      <c r="C34" s="94"/>
      <c r="D34" s="44"/>
      <c r="E34" s="58"/>
      <c r="F34" s="40"/>
      <c r="G34" s="90"/>
      <c r="H34" s="44"/>
      <c r="I34" s="94"/>
      <c r="J34" s="44"/>
      <c r="K34" s="58"/>
      <c r="L34" s="40"/>
    </row>
    <row r="35" spans="1:12" ht="23.25" customHeight="1" x14ac:dyDescent="0.2">
      <c r="A35" s="89">
        <v>15</v>
      </c>
      <c r="B35" s="45"/>
      <c r="C35" s="93"/>
      <c r="D35" s="43"/>
      <c r="E35" s="57"/>
      <c r="F35" s="39"/>
      <c r="G35" s="89">
        <v>15</v>
      </c>
      <c r="H35" s="45"/>
      <c r="I35" s="93"/>
      <c r="J35" s="43"/>
      <c r="K35" s="57"/>
      <c r="L35" s="39"/>
    </row>
    <row r="36" spans="1:12" ht="23.25" customHeight="1" x14ac:dyDescent="0.2">
      <c r="A36" s="90"/>
      <c r="B36" s="48"/>
      <c r="C36" s="94"/>
      <c r="D36" s="44"/>
      <c r="E36" s="58"/>
      <c r="F36" s="40"/>
      <c r="G36" s="90"/>
      <c r="H36" s="48"/>
      <c r="I36" s="94"/>
      <c r="J36" s="44"/>
      <c r="K36" s="58"/>
      <c r="L36" s="40"/>
    </row>
    <row r="37" spans="1:12" ht="23.25" customHeight="1" x14ac:dyDescent="0.2">
      <c r="A37" s="89">
        <v>16</v>
      </c>
      <c r="B37" s="43"/>
      <c r="C37" s="93"/>
      <c r="D37" s="43"/>
      <c r="E37" s="57"/>
      <c r="F37" s="39"/>
      <c r="G37" s="89">
        <v>16</v>
      </c>
      <c r="H37" s="43"/>
      <c r="I37" s="93"/>
      <c r="J37" s="43"/>
      <c r="K37" s="57"/>
      <c r="L37" s="39"/>
    </row>
    <row r="38" spans="1:12" ht="23.25" customHeight="1" x14ac:dyDescent="0.2">
      <c r="A38" s="90"/>
      <c r="B38" s="44"/>
      <c r="C38" s="94"/>
      <c r="D38" s="44"/>
      <c r="E38" s="58"/>
      <c r="F38" s="40"/>
      <c r="G38" s="90"/>
      <c r="H38" s="44"/>
      <c r="I38" s="94"/>
      <c r="J38" s="44"/>
      <c r="K38" s="58"/>
      <c r="L38" s="40"/>
    </row>
    <row r="39" spans="1:12" ht="23.25" customHeight="1" x14ac:dyDescent="0.2">
      <c r="A39" s="89">
        <v>17</v>
      </c>
      <c r="B39" s="49"/>
      <c r="C39" s="91"/>
      <c r="D39" s="49"/>
      <c r="E39" s="57"/>
      <c r="F39" s="30"/>
      <c r="G39" s="89">
        <v>17</v>
      </c>
      <c r="H39" s="49"/>
      <c r="I39" s="91"/>
      <c r="J39" s="49"/>
      <c r="K39" s="57"/>
      <c r="L39" s="30"/>
    </row>
    <row r="40" spans="1:12" ht="23.25" customHeight="1" x14ac:dyDescent="0.2">
      <c r="A40" s="90"/>
      <c r="B40" s="50"/>
      <c r="C40" s="92"/>
      <c r="D40" s="50"/>
      <c r="E40" s="59"/>
      <c r="F40" s="31"/>
      <c r="G40" s="90"/>
      <c r="H40" s="50"/>
      <c r="I40" s="92"/>
      <c r="J40" s="50"/>
      <c r="K40" s="59"/>
      <c r="L40" s="31"/>
    </row>
    <row r="41" spans="1:12" ht="23.25" customHeight="1" x14ac:dyDescent="0.2">
      <c r="A41" s="89">
        <v>18</v>
      </c>
      <c r="B41" s="51"/>
      <c r="C41" s="91"/>
      <c r="D41" s="51"/>
      <c r="E41" s="57"/>
      <c r="F41" s="30"/>
      <c r="G41" s="89">
        <v>18</v>
      </c>
      <c r="H41" s="51"/>
      <c r="I41" s="91"/>
      <c r="J41" s="51"/>
      <c r="K41" s="57"/>
      <c r="L41" s="30"/>
    </row>
    <row r="42" spans="1:12" ht="23.25" customHeight="1" x14ac:dyDescent="0.2">
      <c r="A42" s="90"/>
      <c r="B42" s="52"/>
      <c r="C42" s="92"/>
      <c r="D42" s="56"/>
      <c r="E42" s="59"/>
      <c r="F42" s="31"/>
      <c r="G42" s="90"/>
      <c r="H42" s="52"/>
      <c r="I42" s="92"/>
      <c r="J42" s="56"/>
      <c r="K42" s="59"/>
      <c r="L42" s="31"/>
    </row>
    <row r="43" spans="1:12" ht="23.25" customHeight="1" x14ac:dyDescent="0.2">
      <c r="A43" s="89">
        <v>19</v>
      </c>
      <c r="B43" s="53"/>
      <c r="C43" s="91"/>
      <c r="D43" s="53"/>
      <c r="E43" s="57"/>
      <c r="F43" s="30"/>
      <c r="G43" s="89">
        <v>19</v>
      </c>
      <c r="H43" s="53"/>
      <c r="I43" s="91"/>
      <c r="J43" s="53"/>
      <c r="K43" s="57"/>
      <c r="L43" s="30"/>
    </row>
    <row r="44" spans="1:12" ht="23.25" customHeight="1" x14ac:dyDescent="0.2">
      <c r="A44" s="90"/>
      <c r="B44" s="54"/>
      <c r="C44" s="92"/>
      <c r="D44" s="54"/>
      <c r="E44" s="59"/>
      <c r="F44" s="31"/>
      <c r="G44" s="90"/>
      <c r="H44" s="54"/>
      <c r="I44" s="92"/>
      <c r="J44" s="54"/>
      <c r="K44" s="59"/>
      <c r="L44" s="31"/>
    </row>
    <row r="45" spans="1:12" ht="23.25" customHeight="1" x14ac:dyDescent="0.2">
      <c r="A45" s="89">
        <v>20</v>
      </c>
      <c r="B45" s="55"/>
      <c r="C45" s="91"/>
      <c r="D45" s="55"/>
      <c r="E45" s="57"/>
      <c r="F45" s="30"/>
      <c r="G45" s="89">
        <v>20</v>
      </c>
      <c r="H45" s="55"/>
      <c r="I45" s="91"/>
      <c r="J45" s="55"/>
      <c r="K45" s="57"/>
      <c r="L45" s="30"/>
    </row>
    <row r="46" spans="1:12" ht="23.25" customHeight="1" x14ac:dyDescent="0.2">
      <c r="A46" s="90"/>
      <c r="B46" s="52"/>
      <c r="C46" s="92"/>
      <c r="D46" s="56"/>
      <c r="E46" s="59"/>
      <c r="F46" s="31"/>
      <c r="G46" s="90"/>
      <c r="H46" s="52"/>
      <c r="I46" s="92"/>
      <c r="J46" s="56"/>
      <c r="K46" s="59"/>
      <c r="L46" s="31"/>
    </row>
    <row r="47" spans="1:12" ht="23.25" customHeight="1" x14ac:dyDescent="0.2">
      <c r="A47" s="89">
        <v>21</v>
      </c>
      <c r="B47" s="51"/>
      <c r="C47" s="91"/>
      <c r="D47" s="55"/>
      <c r="E47" s="57"/>
      <c r="F47" s="30"/>
      <c r="G47" s="89">
        <v>21</v>
      </c>
      <c r="H47" s="51"/>
      <c r="I47" s="91"/>
      <c r="J47" s="55"/>
      <c r="K47" s="57"/>
      <c r="L47" s="30"/>
    </row>
    <row r="48" spans="1:12" ht="23.25" customHeight="1" x14ac:dyDescent="0.2">
      <c r="A48" s="90"/>
      <c r="B48" s="52"/>
      <c r="C48" s="92"/>
      <c r="D48" s="52"/>
      <c r="E48" s="59"/>
      <c r="F48" s="31"/>
      <c r="G48" s="90"/>
      <c r="H48" s="52"/>
      <c r="I48" s="92"/>
      <c r="J48" s="52"/>
      <c r="K48" s="59"/>
      <c r="L48" s="31"/>
    </row>
    <row r="49" spans="1:12" ht="23.25" customHeight="1" x14ac:dyDescent="0.2">
      <c r="A49" s="89">
        <v>22</v>
      </c>
      <c r="B49" s="51"/>
      <c r="C49" s="91"/>
      <c r="D49" s="51"/>
      <c r="E49" s="57"/>
      <c r="F49" s="30"/>
      <c r="G49" s="89">
        <v>22</v>
      </c>
      <c r="H49" s="51"/>
      <c r="I49" s="91"/>
      <c r="J49" s="51"/>
      <c r="K49" s="57"/>
      <c r="L49" s="30"/>
    </row>
    <row r="50" spans="1:12" ht="23.25" customHeight="1" x14ac:dyDescent="0.2">
      <c r="A50" s="90"/>
      <c r="B50" s="56"/>
      <c r="C50" s="92"/>
      <c r="D50" s="56"/>
      <c r="E50" s="59"/>
      <c r="F50" s="31"/>
      <c r="G50" s="90"/>
      <c r="H50" s="56"/>
      <c r="I50" s="92"/>
      <c r="J50" s="56"/>
      <c r="K50" s="59"/>
      <c r="L50" s="31"/>
    </row>
    <row r="51" spans="1:12" ht="23.25" customHeight="1" x14ac:dyDescent="0.2">
      <c r="A51" s="89">
        <v>23</v>
      </c>
      <c r="B51" s="55"/>
      <c r="C51" s="91"/>
      <c r="D51" s="51"/>
      <c r="E51" s="57"/>
      <c r="F51" s="30"/>
      <c r="G51" s="89">
        <v>23</v>
      </c>
      <c r="H51" s="55"/>
      <c r="I51" s="91"/>
      <c r="J51" s="51"/>
      <c r="K51" s="57"/>
      <c r="L51" s="30"/>
    </row>
    <row r="52" spans="1:12" ht="23.25" customHeight="1" x14ac:dyDescent="0.2">
      <c r="A52" s="90"/>
      <c r="B52" s="52"/>
      <c r="C52" s="92"/>
      <c r="D52" s="56"/>
      <c r="E52" s="59"/>
      <c r="F52" s="31"/>
      <c r="G52" s="90"/>
      <c r="H52" s="52"/>
      <c r="I52" s="92"/>
      <c r="J52" s="56"/>
      <c r="K52" s="59"/>
      <c r="L52" s="31"/>
    </row>
    <row r="53" spans="1:12" ht="23.25" customHeight="1" x14ac:dyDescent="0.2">
      <c r="A53" s="89">
        <v>24</v>
      </c>
      <c r="B53" s="53"/>
      <c r="C53" s="91"/>
      <c r="D53" s="49"/>
      <c r="E53" s="57"/>
      <c r="F53" s="30"/>
      <c r="G53" s="89">
        <v>24</v>
      </c>
      <c r="H53" s="53"/>
      <c r="I53" s="91"/>
      <c r="J53" s="49"/>
      <c r="K53" s="57"/>
      <c r="L53" s="30"/>
    </row>
    <row r="54" spans="1:12" ht="23.25" customHeight="1" x14ac:dyDescent="0.2">
      <c r="A54" s="90"/>
      <c r="B54" s="54"/>
      <c r="C54" s="92"/>
      <c r="D54" s="50"/>
      <c r="E54" s="59"/>
      <c r="F54" s="31"/>
      <c r="G54" s="90"/>
      <c r="H54" s="54"/>
      <c r="I54" s="92"/>
      <c r="J54" s="50"/>
      <c r="K54" s="59"/>
      <c r="L54" s="31"/>
    </row>
    <row r="55" spans="1:12" ht="23.25" customHeight="1" x14ac:dyDescent="0.2">
      <c r="A55" s="89">
        <v>25</v>
      </c>
      <c r="B55" s="55"/>
      <c r="C55" s="91"/>
      <c r="D55" s="51"/>
      <c r="E55" s="57"/>
      <c r="F55" s="30"/>
      <c r="G55" s="89">
        <v>25</v>
      </c>
      <c r="H55" s="55"/>
      <c r="I55" s="91"/>
      <c r="J55" s="51"/>
      <c r="K55" s="57"/>
      <c r="L55" s="30"/>
    </row>
    <row r="56" spans="1:12" ht="23.25" customHeight="1" x14ac:dyDescent="0.2">
      <c r="A56" s="90"/>
      <c r="B56" s="52"/>
      <c r="C56" s="92"/>
      <c r="D56" s="56"/>
      <c r="E56" s="59"/>
      <c r="F56" s="31"/>
      <c r="G56" s="90"/>
      <c r="H56" s="52"/>
      <c r="I56" s="92"/>
      <c r="J56" s="56"/>
      <c r="K56" s="59"/>
      <c r="L56" s="31"/>
    </row>
    <row r="57" spans="1:12" ht="23.25" customHeight="1" x14ac:dyDescent="0.2">
      <c r="A57" s="89">
        <v>26</v>
      </c>
      <c r="B57" s="53"/>
      <c r="C57" s="91"/>
      <c r="D57" s="53"/>
      <c r="E57" s="57"/>
      <c r="F57" s="30"/>
      <c r="G57" s="89">
        <v>26</v>
      </c>
      <c r="H57" s="53"/>
      <c r="I57" s="91"/>
      <c r="J57" s="53"/>
      <c r="K57" s="57"/>
      <c r="L57" s="30"/>
    </row>
    <row r="58" spans="1:12" ht="23.25" customHeight="1" x14ac:dyDescent="0.2">
      <c r="A58" s="90"/>
      <c r="B58" s="54"/>
      <c r="C58" s="92"/>
      <c r="D58" s="50"/>
      <c r="E58" s="59"/>
      <c r="F58" s="31"/>
      <c r="G58" s="90"/>
      <c r="H58" s="54"/>
      <c r="I58" s="92"/>
      <c r="J58" s="50"/>
      <c r="K58" s="59"/>
      <c r="L58" s="31"/>
    </row>
    <row r="59" spans="1:12" ht="23.25" customHeight="1" x14ac:dyDescent="0.2">
      <c r="A59" s="89">
        <v>27</v>
      </c>
      <c r="B59" s="49"/>
      <c r="C59" s="91"/>
      <c r="D59" s="49"/>
      <c r="E59" s="57"/>
      <c r="F59" s="30"/>
      <c r="G59" s="89">
        <v>27</v>
      </c>
      <c r="H59" s="49"/>
      <c r="I59" s="91"/>
      <c r="J59" s="49"/>
      <c r="K59" s="57"/>
      <c r="L59" s="30"/>
    </row>
    <row r="60" spans="1:12" ht="23.25" customHeight="1" x14ac:dyDescent="0.2">
      <c r="A60" s="90"/>
      <c r="B60" s="50"/>
      <c r="C60" s="92"/>
      <c r="D60" s="50"/>
      <c r="E60" s="59"/>
      <c r="F60" s="31"/>
      <c r="G60" s="90"/>
      <c r="H60" s="50"/>
      <c r="I60" s="92"/>
      <c r="J60" s="50"/>
      <c r="K60" s="59"/>
      <c r="L60" s="31"/>
    </row>
    <row r="61" spans="1:12" ht="23.25" customHeight="1" x14ac:dyDescent="0.2">
      <c r="A61" s="89">
        <v>28</v>
      </c>
      <c r="B61" s="49"/>
      <c r="C61" s="91"/>
      <c r="D61" s="49"/>
      <c r="E61" s="57"/>
      <c r="F61" s="30"/>
      <c r="G61" s="89">
        <v>28</v>
      </c>
      <c r="H61" s="49"/>
      <c r="I61" s="91"/>
      <c r="J61" s="49"/>
      <c r="K61" s="57"/>
      <c r="L61" s="30"/>
    </row>
    <row r="62" spans="1:12" ht="23.25" customHeight="1" x14ac:dyDescent="0.2">
      <c r="A62" s="90"/>
      <c r="B62" s="54"/>
      <c r="C62" s="92"/>
      <c r="D62" s="50"/>
      <c r="E62" s="59"/>
      <c r="F62" s="31"/>
      <c r="G62" s="90"/>
      <c r="H62" s="54"/>
      <c r="I62" s="92"/>
      <c r="J62" s="50"/>
      <c r="K62" s="59"/>
      <c r="L62" s="31"/>
    </row>
    <row r="63" spans="1:12" ht="23.25" customHeight="1" x14ac:dyDescent="0.2">
      <c r="A63" s="89">
        <v>29</v>
      </c>
      <c r="B63" s="51"/>
      <c r="C63" s="91"/>
      <c r="D63" s="51"/>
      <c r="E63" s="57"/>
      <c r="F63" s="30"/>
      <c r="G63" s="89">
        <v>29</v>
      </c>
      <c r="H63" s="51"/>
      <c r="I63" s="91"/>
      <c r="J63" s="51"/>
      <c r="K63" s="57"/>
      <c r="L63" s="30"/>
    </row>
    <row r="64" spans="1:12" ht="23.25" customHeight="1" x14ac:dyDescent="0.2">
      <c r="A64" s="90"/>
      <c r="B64" s="56"/>
      <c r="C64" s="92"/>
      <c r="D64" s="56"/>
      <c r="E64" s="59"/>
      <c r="F64" s="31"/>
      <c r="G64" s="90"/>
      <c r="H64" s="56"/>
      <c r="I64" s="92"/>
      <c r="J64" s="56"/>
      <c r="K64" s="59"/>
      <c r="L64" s="31"/>
    </row>
    <row r="65" spans="1:12" ht="23.25" customHeight="1" x14ac:dyDescent="0.2">
      <c r="A65" s="89">
        <v>30</v>
      </c>
      <c r="B65" s="51"/>
      <c r="C65" s="91"/>
      <c r="D65" s="51"/>
      <c r="E65" s="57"/>
      <c r="F65" s="30"/>
      <c r="G65" s="89">
        <v>30</v>
      </c>
      <c r="H65" s="51"/>
      <c r="I65" s="91"/>
      <c r="J65" s="51"/>
      <c r="K65" s="57"/>
      <c r="L65" s="30"/>
    </row>
    <row r="66" spans="1:12" ht="23.25" customHeight="1" x14ac:dyDescent="0.2">
      <c r="A66" s="90"/>
      <c r="B66" s="52"/>
      <c r="C66" s="92"/>
      <c r="D66" s="52"/>
      <c r="E66" s="59"/>
      <c r="F66" s="31"/>
      <c r="G66" s="90"/>
      <c r="H66" s="52"/>
      <c r="I66" s="92"/>
      <c r="J66" s="52"/>
      <c r="K66" s="59"/>
      <c r="L66" s="31"/>
    </row>
    <row r="67" spans="1:12" ht="23.25" customHeight="1" x14ac:dyDescent="0.2">
      <c r="A67" s="89">
        <v>31</v>
      </c>
      <c r="B67" s="51"/>
      <c r="C67" s="91"/>
      <c r="D67" s="51"/>
      <c r="E67" s="57"/>
      <c r="F67" s="30"/>
      <c r="G67" s="89">
        <v>31</v>
      </c>
      <c r="H67" s="51"/>
      <c r="I67" s="91"/>
      <c r="J67" s="51"/>
      <c r="K67" s="57"/>
      <c r="L67" s="30"/>
    </row>
    <row r="68" spans="1:12" ht="23.25" customHeight="1" x14ac:dyDescent="0.2">
      <c r="A68" s="90"/>
      <c r="B68" s="56"/>
      <c r="C68" s="92"/>
      <c r="D68" s="56"/>
      <c r="E68" s="59"/>
      <c r="F68" s="31"/>
      <c r="G68" s="90"/>
      <c r="H68" s="56"/>
      <c r="I68" s="92"/>
      <c r="J68" s="56"/>
      <c r="K68" s="59"/>
      <c r="L68" s="31"/>
    </row>
    <row r="69" spans="1:12" ht="23.25" customHeight="1" x14ac:dyDescent="0.2">
      <c r="A69" s="89">
        <v>32</v>
      </c>
      <c r="B69" s="49"/>
      <c r="C69" s="91"/>
      <c r="D69" s="49"/>
      <c r="E69" s="57"/>
      <c r="F69" s="30"/>
      <c r="G69" s="89">
        <v>32</v>
      </c>
      <c r="H69" s="49"/>
      <c r="I69" s="91"/>
      <c r="J69" s="49"/>
      <c r="K69" s="57"/>
      <c r="L69" s="30"/>
    </row>
    <row r="70" spans="1:12" ht="23.25" customHeight="1" x14ac:dyDescent="0.2">
      <c r="A70" s="90"/>
      <c r="B70" s="50"/>
      <c r="C70" s="92"/>
      <c r="D70" s="50"/>
      <c r="E70" s="59"/>
      <c r="F70" s="31"/>
      <c r="G70" s="90"/>
      <c r="H70" s="50"/>
      <c r="I70" s="92"/>
      <c r="J70" s="50"/>
      <c r="K70" s="59"/>
      <c r="L70" s="31"/>
    </row>
    <row r="71" spans="1:12" ht="23.25" customHeight="1" x14ac:dyDescent="0.2">
      <c r="A71" s="89">
        <v>33</v>
      </c>
      <c r="B71" s="51"/>
      <c r="C71" s="91"/>
      <c r="D71" s="51"/>
      <c r="E71" s="57"/>
      <c r="F71" s="30"/>
      <c r="G71" s="89">
        <v>33</v>
      </c>
      <c r="H71" s="51"/>
      <c r="I71" s="91"/>
      <c r="J71" s="51"/>
      <c r="K71" s="57"/>
      <c r="L71" s="30"/>
    </row>
    <row r="72" spans="1:12" ht="23.25" customHeight="1" x14ac:dyDescent="0.2">
      <c r="A72" s="90"/>
      <c r="B72" s="52"/>
      <c r="C72" s="92"/>
      <c r="D72" s="56"/>
      <c r="E72" s="59"/>
      <c r="F72" s="31"/>
      <c r="G72" s="90"/>
      <c r="H72" s="52"/>
      <c r="I72" s="92"/>
      <c r="J72" s="56"/>
      <c r="K72" s="59"/>
      <c r="L72" s="31"/>
    </row>
    <row r="73" spans="1:12" ht="23.25" customHeight="1" x14ac:dyDescent="0.2">
      <c r="A73" s="89">
        <v>34</v>
      </c>
      <c r="B73" s="53"/>
      <c r="C73" s="91"/>
      <c r="D73" s="53"/>
      <c r="E73" s="57"/>
      <c r="F73" s="30"/>
      <c r="G73" s="89">
        <v>34</v>
      </c>
      <c r="H73" s="53"/>
      <c r="I73" s="91"/>
      <c r="J73" s="53"/>
      <c r="K73" s="57"/>
      <c r="L73" s="30"/>
    </row>
    <row r="74" spans="1:12" ht="23.25" customHeight="1" x14ac:dyDescent="0.2">
      <c r="A74" s="90"/>
      <c r="B74" s="54"/>
      <c r="C74" s="92"/>
      <c r="D74" s="54"/>
      <c r="E74" s="59"/>
      <c r="F74" s="31"/>
      <c r="G74" s="90"/>
      <c r="H74" s="54"/>
      <c r="I74" s="92"/>
      <c r="J74" s="54"/>
      <c r="K74" s="59"/>
      <c r="L74" s="31"/>
    </row>
    <row r="75" spans="1:12" ht="23.25" customHeight="1" x14ac:dyDescent="0.2">
      <c r="A75" s="89">
        <v>35</v>
      </c>
      <c r="B75" s="55"/>
      <c r="C75" s="91"/>
      <c r="D75" s="55"/>
      <c r="E75" s="57"/>
      <c r="F75" s="30"/>
      <c r="G75" s="89">
        <v>35</v>
      </c>
      <c r="H75" s="55"/>
      <c r="I75" s="91"/>
      <c r="J75" s="55"/>
      <c r="K75" s="57"/>
      <c r="L75" s="30"/>
    </row>
    <row r="76" spans="1:12" ht="23.25" customHeight="1" x14ac:dyDescent="0.2">
      <c r="A76" s="90"/>
      <c r="B76" s="52"/>
      <c r="C76" s="92"/>
      <c r="D76" s="56"/>
      <c r="E76" s="59"/>
      <c r="F76" s="31"/>
      <c r="G76" s="90"/>
      <c r="H76" s="52"/>
      <c r="I76" s="92"/>
      <c r="J76" s="56"/>
      <c r="K76" s="59"/>
      <c r="L76" s="31"/>
    </row>
    <row r="77" spans="1:12" ht="23.25" customHeight="1" x14ac:dyDescent="0.2">
      <c r="A77" s="89">
        <v>36</v>
      </c>
      <c r="B77" s="51"/>
      <c r="C77" s="91"/>
      <c r="D77" s="55"/>
      <c r="E77" s="57"/>
      <c r="F77" s="30"/>
      <c r="G77" s="89">
        <v>36</v>
      </c>
      <c r="H77" s="51"/>
      <c r="I77" s="91"/>
      <c r="J77" s="55"/>
      <c r="K77" s="57"/>
      <c r="L77" s="30"/>
    </row>
    <row r="78" spans="1:12" ht="23.25" customHeight="1" x14ac:dyDescent="0.2">
      <c r="A78" s="90"/>
      <c r="B78" s="52"/>
      <c r="C78" s="92"/>
      <c r="D78" s="52"/>
      <c r="E78" s="59"/>
      <c r="F78" s="31"/>
      <c r="G78" s="90"/>
      <c r="H78" s="52"/>
      <c r="I78" s="92"/>
      <c r="J78" s="52"/>
      <c r="K78" s="59"/>
      <c r="L78" s="31"/>
    </row>
    <row r="79" spans="1:12" ht="23.25" customHeight="1" x14ac:dyDescent="0.2">
      <c r="A79" s="89">
        <v>37</v>
      </c>
      <c r="B79" s="51"/>
      <c r="C79" s="91"/>
      <c r="D79" s="51"/>
      <c r="E79" s="57"/>
      <c r="F79" s="30"/>
      <c r="G79" s="89">
        <v>37</v>
      </c>
      <c r="H79" s="51"/>
      <c r="I79" s="91"/>
      <c r="J79" s="51"/>
      <c r="K79" s="57"/>
      <c r="L79" s="30"/>
    </row>
    <row r="80" spans="1:12" ht="23.25" customHeight="1" x14ac:dyDescent="0.2">
      <c r="A80" s="90"/>
      <c r="B80" s="56"/>
      <c r="C80" s="92"/>
      <c r="D80" s="56"/>
      <c r="E80" s="59"/>
      <c r="F80" s="31"/>
      <c r="G80" s="90"/>
      <c r="H80" s="56"/>
      <c r="I80" s="92"/>
      <c r="J80" s="56"/>
      <c r="K80" s="59"/>
      <c r="L80" s="31"/>
    </row>
    <row r="81" spans="1:12" ht="23.25" customHeight="1" x14ac:dyDescent="0.2">
      <c r="A81" s="89">
        <v>38</v>
      </c>
      <c r="B81" s="55"/>
      <c r="C81" s="91"/>
      <c r="D81" s="51"/>
      <c r="E81" s="57"/>
      <c r="F81" s="30"/>
      <c r="G81" s="89">
        <v>38</v>
      </c>
      <c r="H81" s="55"/>
      <c r="I81" s="91"/>
      <c r="J81" s="51"/>
      <c r="K81" s="57"/>
      <c r="L81" s="30"/>
    </row>
    <row r="82" spans="1:12" ht="23.25" customHeight="1" x14ac:dyDescent="0.2">
      <c r="A82" s="90"/>
      <c r="B82" s="52"/>
      <c r="C82" s="92"/>
      <c r="D82" s="56"/>
      <c r="E82" s="59"/>
      <c r="F82" s="31"/>
      <c r="G82" s="90"/>
      <c r="H82" s="52"/>
      <c r="I82" s="92"/>
      <c r="J82" s="56"/>
      <c r="K82" s="59"/>
      <c r="L82" s="31"/>
    </row>
    <row r="83" spans="1:12" ht="23.25" customHeight="1" x14ac:dyDescent="0.2">
      <c r="A83" s="89">
        <v>39</v>
      </c>
      <c r="B83" s="53"/>
      <c r="C83" s="91"/>
      <c r="D83" s="49"/>
      <c r="E83" s="57"/>
      <c r="F83" s="30"/>
      <c r="G83" s="89">
        <v>39</v>
      </c>
      <c r="H83" s="53"/>
      <c r="I83" s="91"/>
      <c r="J83" s="49"/>
      <c r="K83" s="57"/>
      <c r="L83" s="30"/>
    </row>
    <row r="84" spans="1:12" ht="23.25" customHeight="1" x14ac:dyDescent="0.2">
      <c r="A84" s="90"/>
      <c r="B84" s="54"/>
      <c r="C84" s="92"/>
      <c r="D84" s="50"/>
      <c r="E84" s="59"/>
      <c r="F84" s="31"/>
      <c r="G84" s="90"/>
      <c r="H84" s="54"/>
      <c r="I84" s="92"/>
      <c r="J84" s="50"/>
      <c r="K84" s="59"/>
      <c r="L84" s="31"/>
    </row>
    <row r="85" spans="1:12" ht="23.25" customHeight="1" x14ac:dyDescent="0.2">
      <c r="A85" s="89">
        <v>40</v>
      </c>
      <c r="B85" s="55"/>
      <c r="C85" s="91"/>
      <c r="D85" s="51"/>
      <c r="E85" s="57"/>
      <c r="F85" s="30"/>
      <c r="G85" s="89">
        <v>40</v>
      </c>
      <c r="H85" s="55"/>
      <c r="I85" s="91"/>
      <c r="J85" s="51"/>
      <c r="K85" s="57"/>
      <c r="L85" s="30"/>
    </row>
    <row r="86" spans="1:12" ht="23.25" customHeight="1" x14ac:dyDescent="0.2">
      <c r="A86" s="90"/>
      <c r="B86" s="52"/>
      <c r="C86" s="92"/>
      <c r="D86" s="56"/>
      <c r="E86" s="59"/>
      <c r="F86" s="31"/>
      <c r="G86" s="90"/>
      <c r="H86" s="52"/>
      <c r="I86" s="92"/>
      <c r="J86" s="56"/>
      <c r="K86" s="59"/>
      <c r="L86" s="31"/>
    </row>
    <row r="87" spans="1:12" ht="23.25" customHeight="1" x14ac:dyDescent="0.2">
      <c r="A87" s="89">
        <v>41</v>
      </c>
      <c r="B87" s="53"/>
      <c r="C87" s="91"/>
      <c r="D87" s="53"/>
      <c r="E87" s="57"/>
      <c r="F87" s="30"/>
      <c r="G87" s="89">
        <v>41</v>
      </c>
      <c r="H87" s="53"/>
      <c r="I87" s="91"/>
      <c r="J87" s="53"/>
      <c r="K87" s="57"/>
      <c r="L87" s="30"/>
    </row>
    <row r="88" spans="1:12" ht="23.25" customHeight="1" x14ac:dyDescent="0.2">
      <c r="A88" s="90"/>
      <c r="B88" s="54"/>
      <c r="C88" s="92"/>
      <c r="D88" s="50"/>
      <c r="E88" s="59"/>
      <c r="F88" s="31"/>
      <c r="G88" s="90"/>
      <c r="H88" s="54"/>
      <c r="I88" s="92"/>
      <c r="J88" s="50"/>
      <c r="K88" s="59"/>
      <c r="L88" s="31"/>
    </row>
    <row r="89" spans="1:12" ht="23.25" customHeight="1" x14ac:dyDescent="0.2">
      <c r="A89" s="89">
        <v>42</v>
      </c>
      <c r="B89" s="49"/>
      <c r="C89" s="91"/>
      <c r="D89" s="49"/>
      <c r="E89" s="57"/>
      <c r="F89" s="30"/>
      <c r="G89" s="89">
        <v>42</v>
      </c>
      <c r="H89" s="49"/>
      <c r="I89" s="91"/>
      <c r="J89" s="49"/>
      <c r="K89" s="57"/>
      <c r="L89" s="30"/>
    </row>
    <row r="90" spans="1:12" ht="23.25" customHeight="1" x14ac:dyDescent="0.2">
      <c r="A90" s="90"/>
      <c r="B90" s="50"/>
      <c r="C90" s="92"/>
      <c r="D90" s="50"/>
      <c r="E90" s="59"/>
      <c r="F90" s="31"/>
      <c r="G90" s="90"/>
      <c r="H90" s="50"/>
      <c r="I90" s="92"/>
      <c r="J90" s="50"/>
      <c r="K90" s="59"/>
      <c r="L90" s="31"/>
    </row>
    <row r="91" spans="1:12" ht="23.25" customHeight="1" x14ac:dyDescent="0.2">
      <c r="A91" s="89">
        <v>43</v>
      </c>
      <c r="B91" s="49"/>
      <c r="C91" s="91"/>
      <c r="D91" s="49"/>
      <c r="E91" s="57"/>
      <c r="F91" s="30"/>
      <c r="G91" s="89">
        <v>43</v>
      </c>
      <c r="H91" s="49"/>
      <c r="I91" s="91"/>
      <c r="J91" s="49"/>
      <c r="K91" s="57"/>
      <c r="L91" s="30"/>
    </row>
    <row r="92" spans="1:12" ht="23.25" customHeight="1" x14ac:dyDescent="0.2">
      <c r="A92" s="90"/>
      <c r="B92" s="54"/>
      <c r="C92" s="92"/>
      <c r="D92" s="50"/>
      <c r="E92" s="59"/>
      <c r="F92" s="31"/>
      <c r="G92" s="90"/>
      <c r="H92" s="54"/>
      <c r="I92" s="92"/>
      <c r="J92" s="50"/>
      <c r="K92" s="59"/>
      <c r="L92" s="31"/>
    </row>
    <row r="93" spans="1:12" ht="23.25" customHeight="1" x14ac:dyDescent="0.2">
      <c r="A93" s="89">
        <v>44</v>
      </c>
      <c r="B93" s="51"/>
      <c r="C93" s="91"/>
      <c r="D93" s="51"/>
      <c r="E93" s="57"/>
      <c r="F93" s="30"/>
      <c r="G93" s="89">
        <v>44</v>
      </c>
      <c r="H93" s="51"/>
      <c r="I93" s="91"/>
      <c r="J93" s="51"/>
      <c r="K93" s="57"/>
      <c r="L93" s="30"/>
    </row>
    <row r="94" spans="1:12" ht="23.25" customHeight="1" x14ac:dyDescent="0.2">
      <c r="A94" s="90"/>
      <c r="B94" s="56"/>
      <c r="C94" s="92"/>
      <c r="D94" s="56"/>
      <c r="E94" s="59"/>
      <c r="F94" s="31"/>
      <c r="G94" s="90"/>
      <c r="H94" s="56"/>
      <c r="I94" s="92"/>
      <c r="J94" s="56"/>
      <c r="K94" s="59"/>
      <c r="L94" s="31"/>
    </row>
    <row r="95" spans="1:12" ht="23.25" customHeight="1" x14ac:dyDescent="0.2">
      <c r="A95" s="89">
        <v>45</v>
      </c>
      <c r="B95" s="51"/>
      <c r="C95" s="91"/>
      <c r="D95" s="51"/>
      <c r="E95" s="57"/>
      <c r="F95" s="30"/>
      <c r="G95" s="89">
        <v>45</v>
      </c>
      <c r="H95" s="51"/>
      <c r="I95" s="91"/>
      <c r="J95" s="51"/>
      <c r="K95" s="57"/>
      <c r="L95" s="30"/>
    </row>
    <row r="96" spans="1:12" ht="23.25" customHeight="1" x14ac:dyDescent="0.2">
      <c r="A96" s="90"/>
      <c r="B96" s="52"/>
      <c r="C96" s="92"/>
      <c r="D96" s="52"/>
      <c r="E96" s="59"/>
      <c r="F96" s="31"/>
      <c r="G96" s="90"/>
      <c r="H96" s="52"/>
      <c r="I96" s="92"/>
      <c r="J96" s="52"/>
      <c r="K96" s="59"/>
      <c r="L96" s="31"/>
    </row>
  </sheetData>
  <mergeCells count="188">
    <mergeCell ref="A7:A8"/>
    <mergeCell ref="C7:C8"/>
    <mergeCell ref="G7:G8"/>
    <mergeCell ref="I7:I8"/>
    <mergeCell ref="A1:F1"/>
    <mergeCell ref="G1:L1"/>
    <mergeCell ref="G4:L4"/>
    <mergeCell ref="A4:F4"/>
    <mergeCell ref="K2:L2"/>
    <mergeCell ref="E2:F2"/>
    <mergeCell ref="B2:C2"/>
    <mergeCell ref="H2:I2"/>
    <mergeCell ref="A11:A12"/>
    <mergeCell ref="C11:C12"/>
    <mergeCell ref="G11:G12"/>
    <mergeCell ref="I11:I12"/>
    <mergeCell ref="A9:A10"/>
    <mergeCell ref="C9:C10"/>
    <mergeCell ref="G9:G10"/>
    <mergeCell ref="I9:I10"/>
    <mergeCell ref="A15:A16"/>
    <mergeCell ref="C15:C16"/>
    <mergeCell ref="G15:G16"/>
    <mergeCell ref="I15:I16"/>
    <mergeCell ref="A13:A14"/>
    <mergeCell ref="C13:C14"/>
    <mergeCell ref="G13:G14"/>
    <mergeCell ref="I13:I14"/>
    <mergeCell ref="A19:A20"/>
    <mergeCell ref="C19:C20"/>
    <mergeCell ref="G19:G20"/>
    <mergeCell ref="I19:I20"/>
    <mergeCell ref="A17:A18"/>
    <mergeCell ref="C17:C18"/>
    <mergeCell ref="G17:G18"/>
    <mergeCell ref="I17:I18"/>
    <mergeCell ref="A23:A24"/>
    <mergeCell ref="C23:C24"/>
    <mergeCell ref="G23:G24"/>
    <mergeCell ref="I23:I24"/>
    <mergeCell ref="A21:A22"/>
    <mergeCell ref="C21:C22"/>
    <mergeCell ref="G21:G22"/>
    <mergeCell ref="I21:I22"/>
    <mergeCell ref="A27:A28"/>
    <mergeCell ref="C27:C28"/>
    <mergeCell ref="G27:G28"/>
    <mergeCell ref="I27:I28"/>
    <mergeCell ref="A25:A26"/>
    <mergeCell ref="C25:C26"/>
    <mergeCell ref="G25:G26"/>
    <mergeCell ref="I25:I26"/>
    <mergeCell ref="A31:A32"/>
    <mergeCell ref="C31:C32"/>
    <mergeCell ref="G31:G32"/>
    <mergeCell ref="I31:I32"/>
    <mergeCell ref="A29:A30"/>
    <mergeCell ref="C29:C30"/>
    <mergeCell ref="G29:G30"/>
    <mergeCell ref="I29:I30"/>
    <mergeCell ref="A35:A36"/>
    <mergeCell ref="C35:C36"/>
    <mergeCell ref="G35:G36"/>
    <mergeCell ref="I35:I36"/>
    <mergeCell ref="A33:A34"/>
    <mergeCell ref="C33:C34"/>
    <mergeCell ref="G33:G34"/>
    <mergeCell ref="I33:I34"/>
    <mergeCell ref="A39:A40"/>
    <mergeCell ref="C39:C40"/>
    <mergeCell ref="G39:G40"/>
    <mergeCell ref="I39:I40"/>
    <mergeCell ref="A37:A38"/>
    <mergeCell ref="C37:C38"/>
    <mergeCell ref="G37:G38"/>
    <mergeCell ref="I37:I38"/>
    <mergeCell ref="A43:A44"/>
    <mergeCell ref="C43:C44"/>
    <mergeCell ref="G43:G44"/>
    <mergeCell ref="I43:I44"/>
    <mergeCell ref="A41:A42"/>
    <mergeCell ref="C41:C42"/>
    <mergeCell ref="G41:G42"/>
    <mergeCell ref="I41:I42"/>
    <mergeCell ref="A47:A48"/>
    <mergeCell ref="C47:C48"/>
    <mergeCell ref="G47:G48"/>
    <mergeCell ref="I47:I48"/>
    <mergeCell ref="A45:A46"/>
    <mergeCell ref="C45:C46"/>
    <mergeCell ref="G45:G46"/>
    <mergeCell ref="I45:I46"/>
    <mergeCell ref="A51:A52"/>
    <mergeCell ref="C51:C52"/>
    <mergeCell ref="G51:G52"/>
    <mergeCell ref="I51:I52"/>
    <mergeCell ref="A49:A50"/>
    <mergeCell ref="C49:C50"/>
    <mergeCell ref="G49:G50"/>
    <mergeCell ref="I49:I50"/>
    <mergeCell ref="A55:A56"/>
    <mergeCell ref="C55:C56"/>
    <mergeCell ref="G55:G56"/>
    <mergeCell ref="I55:I56"/>
    <mergeCell ref="A53:A54"/>
    <mergeCell ref="C53:C54"/>
    <mergeCell ref="G53:G54"/>
    <mergeCell ref="I53:I54"/>
    <mergeCell ref="A59:A60"/>
    <mergeCell ref="C59:C60"/>
    <mergeCell ref="G59:G60"/>
    <mergeCell ref="I59:I60"/>
    <mergeCell ref="A57:A58"/>
    <mergeCell ref="C57:C58"/>
    <mergeCell ref="G57:G58"/>
    <mergeCell ref="I57:I58"/>
    <mergeCell ref="A63:A64"/>
    <mergeCell ref="C63:C64"/>
    <mergeCell ref="G63:G64"/>
    <mergeCell ref="I63:I64"/>
    <mergeCell ref="A61:A62"/>
    <mergeCell ref="C61:C62"/>
    <mergeCell ref="G61:G62"/>
    <mergeCell ref="I61:I62"/>
    <mergeCell ref="A67:A68"/>
    <mergeCell ref="C67:C68"/>
    <mergeCell ref="G67:G68"/>
    <mergeCell ref="I67:I68"/>
    <mergeCell ref="A65:A66"/>
    <mergeCell ref="C65:C66"/>
    <mergeCell ref="G65:G66"/>
    <mergeCell ref="I65:I66"/>
    <mergeCell ref="A71:A72"/>
    <mergeCell ref="C71:C72"/>
    <mergeCell ref="G71:G72"/>
    <mergeCell ref="I71:I72"/>
    <mergeCell ref="A69:A70"/>
    <mergeCell ref="C69:C70"/>
    <mergeCell ref="G69:G70"/>
    <mergeCell ref="I69:I70"/>
    <mergeCell ref="A75:A76"/>
    <mergeCell ref="C75:C76"/>
    <mergeCell ref="G75:G76"/>
    <mergeCell ref="I75:I76"/>
    <mergeCell ref="A73:A74"/>
    <mergeCell ref="C73:C74"/>
    <mergeCell ref="G73:G74"/>
    <mergeCell ref="I73:I74"/>
    <mergeCell ref="A79:A80"/>
    <mergeCell ref="C79:C80"/>
    <mergeCell ref="G79:G80"/>
    <mergeCell ref="I79:I80"/>
    <mergeCell ref="A77:A78"/>
    <mergeCell ref="C77:C78"/>
    <mergeCell ref="G77:G78"/>
    <mergeCell ref="I77:I78"/>
    <mergeCell ref="A83:A84"/>
    <mergeCell ref="C83:C84"/>
    <mergeCell ref="G83:G84"/>
    <mergeCell ref="I83:I84"/>
    <mergeCell ref="A81:A82"/>
    <mergeCell ref="C81:C82"/>
    <mergeCell ref="G81:G82"/>
    <mergeCell ref="I81:I82"/>
    <mergeCell ref="A87:A88"/>
    <mergeCell ref="C87:C88"/>
    <mergeCell ref="G87:G88"/>
    <mergeCell ref="I87:I88"/>
    <mergeCell ref="A85:A86"/>
    <mergeCell ref="C85:C86"/>
    <mergeCell ref="G85:G86"/>
    <mergeCell ref="I85:I86"/>
    <mergeCell ref="A91:A92"/>
    <mergeCell ref="C91:C92"/>
    <mergeCell ref="G91:G92"/>
    <mergeCell ref="I91:I92"/>
    <mergeCell ref="A89:A90"/>
    <mergeCell ref="C89:C90"/>
    <mergeCell ref="G89:G90"/>
    <mergeCell ref="I89:I90"/>
    <mergeCell ref="A95:A96"/>
    <mergeCell ref="C95:C96"/>
    <mergeCell ref="G95:G96"/>
    <mergeCell ref="I95:I96"/>
    <mergeCell ref="A93:A94"/>
    <mergeCell ref="C93:C94"/>
    <mergeCell ref="G93:G94"/>
    <mergeCell ref="I93:I94"/>
  </mergeCells>
  <phoneticPr fontId="3"/>
  <dataValidations count="2">
    <dataValidation type="list" allowBlank="1" showInputMessage="1" showErrorMessage="1" sqref="F7:F96 L7:L96" xr:uid="{00000000-0002-0000-0100-000000000000}">
      <formula1>"○"</formula1>
    </dataValidation>
    <dataValidation type="list" allowBlank="1" showInputMessage="1" showErrorMessage="1" sqref="C7:C96 I7:I96" xr:uid="{00000000-0002-0000-0100-000001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4" orientation="portrait" r:id="rId1"/>
  <rowBreaks count="1" manualBreakCount="1">
    <brk id="38" max="1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view="pageBreakPreview" zoomScale="80" zoomScaleNormal="100" zoomScaleSheetLayoutView="80" workbookViewId="0">
      <selection sqref="A1:G1"/>
    </sheetView>
  </sheetViews>
  <sheetFormatPr defaultColWidth="9" defaultRowHeight="13.2" x14ac:dyDescent="0.2"/>
  <cols>
    <col min="1" max="1" width="6.109375" style="69" customWidth="1"/>
    <col min="2" max="2" width="21" style="69" customWidth="1"/>
    <col min="3" max="3" width="6.88671875" style="69" customWidth="1"/>
    <col min="4" max="4" width="22.21875" style="69" customWidth="1"/>
    <col min="5" max="5" width="15" style="69" customWidth="1"/>
    <col min="6" max="6" width="6.44140625" style="78" bestFit="1" customWidth="1"/>
    <col min="7" max="7" width="18.33203125" style="69" customWidth="1"/>
    <col min="8" max="8" width="6.109375" style="69" customWidth="1"/>
    <col min="9" max="9" width="21" style="69" customWidth="1"/>
    <col min="10" max="10" width="6.88671875" style="69" bestFit="1" customWidth="1"/>
    <col min="11" max="11" width="22.21875" style="69" customWidth="1"/>
    <col min="12" max="12" width="15" style="69" customWidth="1"/>
    <col min="13" max="13" width="6.44140625" style="69" bestFit="1" customWidth="1"/>
    <col min="14" max="14" width="18.33203125" style="69" customWidth="1"/>
    <col min="15" max="15" width="11.6640625" style="69" bestFit="1" customWidth="1"/>
    <col min="16" max="16384" width="9" style="69"/>
  </cols>
  <sheetData>
    <row r="1" spans="1:16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6" s="72" customFormat="1" ht="24.75" customHeight="1" x14ac:dyDescent="0.25">
      <c r="A2" s="70" t="s">
        <v>0</v>
      </c>
      <c r="B2" s="101" t="s">
        <v>37</v>
      </c>
      <c r="C2" s="101"/>
      <c r="D2" s="71" t="s">
        <v>11</v>
      </c>
      <c r="E2" s="100"/>
      <c r="F2" s="100"/>
      <c r="G2" s="100"/>
      <c r="H2" s="70" t="s">
        <v>0</v>
      </c>
      <c r="I2" s="101" t="s">
        <v>38</v>
      </c>
      <c r="J2" s="101"/>
      <c r="K2" s="71" t="s">
        <v>11</v>
      </c>
      <c r="L2" s="100"/>
      <c r="M2" s="100"/>
      <c r="N2" s="100"/>
    </row>
    <row r="3" spans="1:16" s="72" customFormat="1" ht="14.25" customHeight="1" thickBot="1" x14ac:dyDescent="0.25">
      <c r="A3" s="73"/>
      <c r="B3" s="74"/>
      <c r="C3" s="74"/>
      <c r="D3" s="75"/>
      <c r="F3" s="76"/>
      <c r="G3" s="77"/>
      <c r="H3" s="73"/>
      <c r="I3" s="74"/>
      <c r="J3" s="74"/>
      <c r="K3" s="75"/>
      <c r="M3" s="76"/>
      <c r="N3" s="77"/>
    </row>
    <row r="4" spans="1:16" s="72" customFormat="1" ht="65.25" customHeight="1" thickTop="1" thickBot="1" x14ac:dyDescent="0.25">
      <c r="A4" s="102" t="s">
        <v>45</v>
      </c>
      <c r="B4" s="103"/>
      <c r="C4" s="103"/>
      <c r="D4" s="103"/>
      <c r="E4" s="103"/>
      <c r="F4" s="103"/>
      <c r="G4" s="104"/>
      <c r="H4" s="102" t="s">
        <v>45</v>
      </c>
      <c r="I4" s="103"/>
      <c r="J4" s="103"/>
      <c r="K4" s="103"/>
      <c r="L4" s="103"/>
      <c r="M4" s="103"/>
      <c r="N4" s="104"/>
    </row>
    <row r="5" spans="1:16" ht="9" customHeight="1" thickTop="1" x14ac:dyDescent="0.2"/>
    <row r="6" spans="1:16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6" ht="28.5" customHeight="1" x14ac:dyDescent="0.2">
      <c r="A7" s="64">
        <v>1</v>
      </c>
      <c r="B7" s="79"/>
      <c r="C7" s="64"/>
      <c r="D7" s="26"/>
      <c r="E7" s="25"/>
      <c r="F7" s="64" t="str">
        <f t="shared" ref="F7:F8" si="0">IF(E7="","",DATEDIF(E7,$O$7,"Y"))</f>
        <v/>
      </c>
      <c r="G7" s="26"/>
      <c r="H7" s="64">
        <v>1</v>
      </c>
      <c r="I7" s="79"/>
      <c r="J7" s="24"/>
      <c r="K7" s="26"/>
      <c r="L7" s="25"/>
      <c r="M7" s="64" t="str">
        <f t="shared" ref="M7" si="1">IF(L7="","",DATEDIF(L7,$O$7,"Y"))</f>
        <v/>
      </c>
      <c r="N7" s="26"/>
      <c r="O7" s="65">
        <v>45748</v>
      </c>
      <c r="P7" s="69" t="s">
        <v>61</v>
      </c>
    </row>
    <row r="8" spans="1:16" ht="28.5" customHeight="1" x14ac:dyDescent="0.2">
      <c r="A8" s="64">
        <v>2</v>
      </c>
      <c r="B8" s="26"/>
      <c r="C8" s="64"/>
      <c r="D8" s="26"/>
      <c r="E8" s="25"/>
      <c r="F8" s="64" t="str">
        <f t="shared" si="0"/>
        <v/>
      </c>
      <c r="G8" s="26"/>
      <c r="H8" s="64">
        <v>2</v>
      </c>
      <c r="I8" s="79"/>
      <c r="J8" s="24"/>
      <c r="K8" s="26"/>
      <c r="L8" s="25"/>
      <c r="M8" s="64" t="str">
        <f>IF(L8="","",DATEDIF(L8,$O$7,"Y"))</f>
        <v/>
      </c>
      <c r="N8" s="26"/>
    </row>
    <row r="9" spans="1:16" ht="28.5" customHeight="1" x14ac:dyDescent="0.2">
      <c r="A9" s="64">
        <v>3</v>
      </c>
      <c r="B9" s="79"/>
      <c r="C9" s="24"/>
      <c r="D9" s="26"/>
      <c r="E9" s="25"/>
      <c r="F9" s="64" t="str">
        <f>IF(E9="","",DATEDIF(E9,$O$7,"Y"))</f>
        <v/>
      </c>
      <c r="G9" s="26"/>
      <c r="H9" s="64">
        <v>3</v>
      </c>
      <c r="I9" s="79"/>
      <c r="J9" s="24"/>
      <c r="K9" s="26"/>
      <c r="L9" s="25"/>
      <c r="M9" s="64" t="str">
        <f t="shared" ref="M9:M47" si="2">IF(L9="","",DATEDIF(L9,$O$7,"Y"))</f>
        <v/>
      </c>
      <c r="N9" s="26"/>
    </row>
    <row r="10" spans="1:16" ht="28.5" customHeight="1" x14ac:dyDescent="0.2">
      <c r="A10" s="64">
        <v>4</v>
      </c>
      <c r="B10" s="79"/>
      <c r="C10" s="24"/>
      <c r="D10" s="26"/>
      <c r="E10" s="25"/>
      <c r="F10" s="64" t="str">
        <f t="shared" ref="F10:F56" si="3">IF(E10="","",DATEDIF(E10,$O$7,"Y"))</f>
        <v/>
      </c>
      <c r="G10" s="26"/>
      <c r="H10" s="64">
        <v>4</v>
      </c>
      <c r="I10" s="79"/>
      <c r="J10" s="24"/>
      <c r="K10" s="26"/>
      <c r="L10" s="25"/>
      <c r="M10" s="64" t="str">
        <f t="shared" si="2"/>
        <v/>
      </c>
      <c r="N10" s="26"/>
    </row>
    <row r="11" spans="1:16" ht="28.5" customHeight="1" x14ac:dyDescent="0.2">
      <c r="A11" s="64">
        <v>5</v>
      </c>
      <c r="B11" s="79"/>
      <c r="C11" s="24"/>
      <c r="D11" s="26"/>
      <c r="E11" s="25"/>
      <c r="F11" s="64" t="str">
        <f t="shared" si="3"/>
        <v/>
      </c>
      <c r="G11" s="26"/>
      <c r="H11" s="64">
        <v>5</v>
      </c>
      <c r="I11" s="79"/>
      <c r="J11" s="24"/>
      <c r="K11" s="26"/>
      <c r="L11" s="25"/>
      <c r="M11" s="64" t="str">
        <f t="shared" si="2"/>
        <v/>
      </c>
      <c r="N11" s="26"/>
    </row>
    <row r="12" spans="1:16" ht="28.5" customHeight="1" x14ac:dyDescent="0.2">
      <c r="A12" s="64">
        <v>6</v>
      </c>
      <c r="B12" s="79"/>
      <c r="C12" s="24"/>
      <c r="D12" s="26"/>
      <c r="E12" s="25"/>
      <c r="F12" s="64" t="str">
        <f t="shared" si="3"/>
        <v/>
      </c>
      <c r="G12" s="26"/>
      <c r="H12" s="64">
        <v>6</v>
      </c>
      <c r="I12" s="79"/>
      <c r="J12" s="24"/>
      <c r="K12" s="26"/>
      <c r="L12" s="25"/>
      <c r="M12" s="64" t="str">
        <f t="shared" si="2"/>
        <v/>
      </c>
      <c r="N12" s="26"/>
    </row>
    <row r="13" spans="1:16" ht="28.5" customHeight="1" x14ac:dyDescent="0.2">
      <c r="A13" s="64">
        <v>7</v>
      </c>
      <c r="B13" s="26"/>
      <c r="C13" s="64"/>
      <c r="D13" s="26"/>
      <c r="E13" s="25"/>
      <c r="F13" s="64" t="str">
        <f t="shared" si="3"/>
        <v/>
      </c>
      <c r="G13" s="26"/>
      <c r="H13" s="64">
        <v>7</v>
      </c>
      <c r="I13" s="79"/>
      <c r="J13" s="24"/>
      <c r="K13" s="26"/>
      <c r="L13" s="25"/>
      <c r="M13" s="64" t="str">
        <f t="shared" si="2"/>
        <v/>
      </c>
      <c r="N13" s="26"/>
    </row>
    <row r="14" spans="1:16" ht="28.5" customHeight="1" x14ac:dyDescent="0.2">
      <c r="A14" s="64">
        <v>8</v>
      </c>
      <c r="B14" s="79"/>
      <c r="C14" s="24"/>
      <c r="D14" s="26"/>
      <c r="E14" s="25"/>
      <c r="F14" s="64" t="str">
        <f t="shared" si="3"/>
        <v/>
      </c>
      <c r="G14" s="26"/>
      <c r="H14" s="64">
        <v>8</v>
      </c>
      <c r="I14" s="79"/>
      <c r="J14" s="24"/>
      <c r="K14" s="26"/>
      <c r="L14" s="25"/>
      <c r="M14" s="64" t="str">
        <f t="shared" si="2"/>
        <v/>
      </c>
      <c r="N14" s="26"/>
    </row>
    <row r="15" spans="1:16" ht="28.5" customHeight="1" x14ac:dyDescent="0.2">
      <c r="A15" s="64">
        <v>9</v>
      </c>
      <c r="B15" s="26"/>
      <c r="C15" s="64"/>
      <c r="D15" s="26"/>
      <c r="E15" s="25"/>
      <c r="F15" s="64" t="str">
        <f t="shared" si="3"/>
        <v/>
      </c>
      <c r="G15" s="26"/>
      <c r="H15" s="64">
        <v>9</v>
      </c>
      <c r="I15" s="26"/>
      <c r="J15" s="24"/>
      <c r="K15" s="26"/>
      <c r="L15" s="25"/>
      <c r="M15" s="64" t="str">
        <f t="shared" si="2"/>
        <v/>
      </c>
      <c r="N15" s="26"/>
    </row>
    <row r="16" spans="1:16" ht="28.5" customHeight="1" x14ac:dyDescent="0.2">
      <c r="A16" s="64">
        <v>10</v>
      </c>
      <c r="B16" s="79"/>
      <c r="C16" s="64"/>
      <c r="D16" s="26"/>
      <c r="E16" s="25"/>
      <c r="F16" s="64" t="str">
        <f t="shared" si="3"/>
        <v/>
      </c>
      <c r="G16" s="26"/>
      <c r="H16" s="64">
        <v>10</v>
      </c>
      <c r="I16" s="79"/>
      <c r="J16" s="24"/>
      <c r="K16" s="26"/>
      <c r="L16" s="25"/>
      <c r="M16" s="64" t="str">
        <f t="shared" si="2"/>
        <v/>
      </c>
      <c r="N16" s="26"/>
    </row>
    <row r="17" spans="1:14" ht="28.5" customHeight="1" x14ac:dyDescent="0.2">
      <c r="A17" s="64">
        <v>11</v>
      </c>
      <c r="B17" s="79"/>
      <c r="C17" s="64"/>
      <c r="D17" s="26"/>
      <c r="E17" s="25"/>
      <c r="F17" s="64" t="str">
        <f t="shared" si="3"/>
        <v/>
      </c>
      <c r="G17" s="26"/>
      <c r="H17" s="64">
        <v>11</v>
      </c>
      <c r="I17" s="79"/>
      <c r="J17" s="24"/>
      <c r="K17" s="26"/>
      <c r="L17" s="25"/>
      <c r="M17" s="64" t="str">
        <f t="shared" si="2"/>
        <v/>
      </c>
      <c r="N17" s="26"/>
    </row>
    <row r="18" spans="1:14" ht="28.5" customHeight="1" x14ac:dyDescent="0.2">
      <c r="A18" s="64">
        <v>12</v>
      </c>
      <c r="B18" s="26"/>
      <c r="C18" s="64"/>
      <c r="D18" s="26"/>
      <c r="E18" s="25"/>
      <c r="F18" s="64" t="str">
        <f t="shared" si="3"/>
        <v/>
      </c>
      <c r="G18" s="26"/>
      <c r="H18" s="64">
        <v>12</v>
      </c>
      <c r="I18" s="26"/>
      <c r="J18" s="24"/>
      <c r="K18" s="26"/>
      <c r="L18" s="25"/>
      <c r="M18" s="64" t="str">
        <f t="shared" si="2"/>
        <v/>
      </c>
      <c r="N18" s="26"/>
    </row>
    <row r="19" spans="1:14" ht="28.5" customHeight="1" x14ac:dyDescent="0.2">
      <c r="A19" s="64">
        <v>13</v>
      </c>
      <c r="B19" s="79"/>
      <c r="C19" s="24"/>
      <c r="D19" s="26"/>
      <c r="E19" s="25"/>
      <c r="F19" s="64" t="str">
        <f t="shared" si="3"/>
        <v/>
      </c>
      <c r="G19" s="26"/>
      <c r="H19" s="64">
        <v>13</v>
      </c>
      <c r="I19" s="79"/>
      <c r="J19" s="24"/>
      <c r="K19" s="26"/>
      <c r="L19" s="25"/>
      <c r="M19" s="64" t="str">
        <f t="shared" si="2"/>
        <v/>
      </c>
      <c r="N19" s="26"/>
    </row>
    <row r="20" spans="1:14" ht="28.5" customHeight="1" x14ac:dyDescent="0.2">
      <c r="A20" s="64">
        <v>14</v>
      </c>
      <c r="B20" s="26"/>
      <c r="C20" s="64"/>
      <c r="D20" s="26"/>
      <c r="E20" s="25"/>
      <c r="F20" s="64" t="str">
        <f t="shared" si="3"/>
        <v/>
      </c>
      <c r="G20" s="26"/>
      <c r="H20" s="64">
        <v>14</v>
      </c>
      <c r="I20" s="79"/>
      <c r="J20" s="24"/>
      <c r="K20" s="26"/>
      <c r="L20" s="25"/>
      <c r="M20" s="64" t="str">
        <f t="shared" si="2"/>
        <v/>
      </c>
      <c r="N20" s="26"/>
    </row>
    <row r="21" spans="1:14" ht="28.5" customHeight="1" x14ac:dyDescent="0.2">
      <c r="A21" s="64">
        <v>15</v>
      </c>
      <c r="B21" s="79"/>
      <c r="C21" s="24"/>
      <c r="D21" s="26"/>
      <c r="E21" s="25"/>
      <c r="F21" s="64" t="str">
        <f t="shared" si="3"/>
        <v/>
      </c>
      <c r="G21" s="26"/>
      <c r="H21" s="64">
        <v>15</v>
      </c>
      <c r="I21" s="79"/>
      <c r="J21" s="24"/>
      <c r="K21" s="26"/>
      <c r="L21" s="25"/>
      <c r="M21" s="64" t="str">
        <f t="shared" si="2"/>
        <v/>
      </c>
      <c r="N21" s="26"/>
    </row>
    <row r="22" spans="1:14" ht="28.5" customHeight="1" x14ac:dyDescent="0.2">
      <c r="A22" s="64">
        <v>16</v>
      </c>
      <c r="B22" s="79"/>
      <c r="C22" s="24"/>
      <c r="D22" s="26"/>
      <c r="E22" s="25"/>
      <c r="F22" s="64" t="str">
        <f t="shared" si="3"/>
        <v/>
      </c>
      <c r="G22" s="26"/>
      <c r="H22" s="64">
        <v>16</v>
      </c>
      <c r="I22" s="26"/>
      <c r="J22" s="24"/>
      <c r="K22" s="26"/>
      <c r="L22" s="25"/>
      <c r="M22" s="64" t="str">
        <f t="shared" si="2"/>
        <v/>
      </c>
      <c r="N22" s="26"/>
    </row>
    <row r="23" spans="1:14" ht="28.5" customHeight="1" x14ac:dyDescent="0.2">
      <c r="A23" s="64">
        <v>17</v>
      </c>
      <c r="B23" s="79"/>
      <c r="C23" s="24"/>
      <c r="D23" s="26"/>
      <c r="E23" s="25"/>
      <c r="F23" s="64" t="str">
        <f t="shared" si="3"/>
        <v/>
      </c>
      <c r="G23" s="26"/>
      <c r="H23" s="64">
        <v>17</v>
      </c>
      <c r="I23" s="79"/>
      <c r="J23" s="24"/>
      <c r="K23" s="26"/>
      <c r="L23" s="25"/>
      <c r="M23" s="64" t="str">
        <f t="shared" si="2"/>
        <v/>
      </c>
      <c r="N23" s="26"/>
    </row>
    <row r="24" spans="1:14" ht="28.5" customHeight="1" x14ac:dyDescent="0.2">
      <c r="A24" s="64">
        <v>18</v>
      </c>
      <c r="B24" s="79"/>
      <c r="C24" s="24"/>
      <c r="D24" s="26"/>
      <c r="E24" s="25"/>
      <c r="F24" s="64" t="str">
        <f t="shared" si="3"/>
        <v/>
      </c>
      <c r="G24" s="26"/>
      <c r="H24" s="64">
        <v>18</v>
      </c>
      <c r="I24" s="79"/>
      <c r="J24" s="24"/>
      <c r="K24" s="26"/>
      <c r="L24" s="25"/>
      <c r="M24" s="64" t="str">
        <f t="shared" si="2"/>
        <v/>
      </c>
      <c r="N24" s="26"/>
    </row>
    <row r="25" spans="1:14" ht="28.5" customHeight="1" x14ac:dyDescent="0.2">
      <c r="A25" s="64">
        <v>19</v>
      </c>
      <c r="B25" s="79"/>
      <c r="C25" s="24"/>
      <c r="D25" s="26"/>
      <c r="E25" s="25"/>
      <c r="F25" s="64" t="str">
        <f t="shared" si="3"/>
        <v/>
      </c>
      <c r="G25" s="26"/>
      <c r="H25" s="64">
        <v>19</v>
      </c>
      <c r="I25" s="79"/>
      <c r="J25" s="24"/>
      <c r="K25" s="26"/>
      <c r="L25" s="25"/>
      <c r="M25" s="64" t="str">
        <f t="shared" si="2"/>
        <v/>
      </c>
      <c r="N25" s="26"/>
    </row>
    <row r="26" spans="1:14" ht="28.5" customHeight="1" x14ac:dyDescent="0.2">
      <c r="A26" s="64">
        <v>20</v>
      </c>
      <c r="B26" s="26"/>
      <c r="C26" s="64"/>
      <c r="D26" s="26"/>
      <c r="E26" s="25"/>
      <c r="F26" s="64" t="str">
        <f t="shared" si="3"/>
        <v/>
      </c>
      <c r="G26" s="26"/>
      <c r="H26" s="64">
        <v>20</v>
      </c>
      <c r="I26" s="79"/>
      <c r="J26" s="24"/>
      <c r="K26" s="26"/>
      <c r="L26" s="25"/>
      <c r="M26" s="64" t="str">
        <f t="shared" si="2"/>
        <v/>
      </c>
      <c r="N26" s="26"/>
    </row>
    <row r="27" spans="1:14" ht="28.5" customHeight="1" x14ac:dyDescent="0.2">
      <c r="A27" s="64">
        <v>21</v>
      </c>
      <c r="B27" s="79"/>
      <c r="C27" s="24"/>
      <c r="D27" s="26"/>
      <c r="E27" s="25"/>
      <c r="F27" s="64" t="str">
        <f t="shared" si="3"/>
        <v/>
      </c>
      <c r="G27" s="26"/>
      <c r="H27" s="64">
        <v>21</v>
      </c>
      <c r="I27" s="79"/>
      <c r="J27" s="24"/>
      <c r="K27" s="26"/>
      <c r="L27" s="25"/>
      <c r="M27" s="64" t="str">
        <f t="shared" si="2"/>
        <v/>
      </c>
      <c r="N27" s="26"/>
    </row>
    <row r="28" spans="1:14" ht="28.5" customHeight="1" x14ac:dyDescent="0.2">
      <c r="A28" s="64">
        <v>22</v>
      </c>
      <c r="B28" s="26"/>
      <c r="C28" s="64"/>
      <c r="D28" s="26"/>
      <c r="E28" s="25"/>
      <c r="F28" s="64" t="str">
        <f t="shared" si="3"/>
        <v/>
      </c>
      <c r="G28" s="26"/>
      <c r="H28" s="64">
        <v>22</v>
      </c>
      <c r="I28" s="26"/>
      <c r="J28" s="24"/>
      <c r="K28" s="80"/>
      <c r="L28" s="25"/>
      <c r="M28" s="64" t="str">
        <f t="shared" si="2"/>
        <v/>
      </c>
      <c r="N28" s="26"/>
    </row>
    <row r="29" spans="1:14" ht="28.5" customHeight="1" x14ac:dyDescent="0.2">
      <c r="A29" s="64">
        <v>23</v>
      </c>
      <c r="B29" s="26"/>
      <c r="C29" s="64"/>
      <c r="D29" s="26"/>
      <c r="E29" s="25"/>
      <c r="F29" s="64" t="str">
        <f t="shared" si="3"/>
        <v/>
      </c>
      <c r="G29" s="26"/>
      <c r="H29" s="64">
        <v>23</v>
      </c>
      <c r="I29" s="26"/>
      <c r="J29" s="24"/>
      <c r="K29" s="26"/>
      <c r="L29" s="25"/>
      <c r="M29" s="64" t="str">
        <f t="shared" si="2"/>
        <v/>
      </c>
      <c r="N29" s="26"/>
    </row>
    <row r="30" spans="1:14" ht="28.5" customHeight="1" x14ac:dyDescent="0.2">
      <c r="A30" s="64">
        <v>24</v>
      </c>
      <c r="B30" s="26"/>
      <c r="C30" s="64"/>
      <c r="D30" s="26"/>
      <c r="E30" s="25"/>
      <c r="F30" s="64" t="str">
        <f t="shared" si="3"/>
        <v/>
      </c>
      <c r="G30" s="26"/>
      <c r="H30" s="64">
        <v>24</v>
      </c>
      <c r="I30" s="79"/>
      <c r="J30" s="24"/>
      <c r="K30" s="26"/>
      <c r="L30" s="25"/>
      <c r="M30" s="64" t="str">
        <f t="shared" si="2"/>
        <v/>
      </c>
      <c r="N30" s="26"/>
    </row>
    <row r="31" spans="1:14" ht="28.5" customHeight="1" x14ac:dyDescent="0.2">
      <c r="A31" s="64">
        <v>25</v>
      </c>
      <c r="B31" s="26"/>
      <c r="C31" s="64"/>
      <c r="D31" s="26"/>
      <c r="E31" s="25"/>
      <c r="F31" s="64" t="str">
        <f t="shared" si="3"/>
        <v/>
      </c>
      <c r="G31" s="26"/>
      <c r="H31" s="64">
        <v>25</v>
      </c>
      <c r="I31" s="64"/>
      <c r="J31" s="64"/>
      <c r="K31" s="64"/>
      <c r="L31" s="66"/>
      <c r="M31" s="64" t="str">
        <f t="shared" si="2"/>
        <v/>
      </c>
      <c r="N31" s="26"/>
    </row>
    <row r="32" spans="1:14" ht="28.5" customHeight="1" x14ac:dyDescent="0.2">
      <c r="A32" s="64">
        <v>26</v>
      </c>
      <c r="B32" s="26"/>
      <c r="C32" s="64"/>
      <c r="D32" s="26"/>
      <c r="E32" s="25"/>
      <c r="F32" s="64" t="str">
        <f t="shared" si="3"/>
        <v/>
      </c>
      <c r="G32" s="26"/>
      <c r="H32" s="64">
        <v>26</v>
      </c>
      <c r="I32" s="64"/>
      <c r="J32" s="64"/>
      <c r="K32" s="64"/>
      <c r="L32" s="66"/>
      <c r="M32" s="64" t="str">
        <f t="shared" si="2"/>
        <v/>
      </c>
      <c r="N32" s="26"/>
    </row>
    <row r="33" spans="1:14" ht="28.5" customHeight="1" x14ac:dyDescent="0.2">
      <c r="A33" s="64">
        <v>27</v>
      </c>
      <c r="B33" s="26"/>
      <c r="C33" s="64"/>
      <c r="D33" s="26"/>
      <c r="E33" s="25"/>
      <c r="F33" s="64" t="str">
        <f t="shared" si="3"/>
        <v/>
      </c>
      <c r="G33" s="26"/>
      <c r="H33" s="64">
        <v>27</v>
      </c>
      <c r="I33" s="79"/>
      <c r="J33" s="24"/>
      <c r="K33" s="26"/>
      <c r="L33" s="25"/>
      <c r="M33" s="64" t="str">
        <f t="shared" si="2"/>
        <v/>
      </c>
      <c r="N33" s="26"/>
    </row>
    <row r="34" spans="1:14" ht="28.5" customHeight="1" x14ac:dyDescent="0.2">
      <c r="A34" s="64">
        <v>28</v>
      </c>
      <c r="B34" s="79"/>
      <c r="C34" s="64"/>
      <c r="D34" s="26"/>
      <c r="E34" s="25"/>
      <c r="F34" s="64" t="str">
        <f t="shared" si="3"/>
        <v/>
      </c>
      <c r="G34" s="26"/>
      <c r="H34" s="64">
        <v>28</v>
      </c>
      <c r="I34" s="26"/>
      <c r="J34" s="24"/>
      <c r="K34" s="26"/>
      <c r="L34" s="25"/>
      <c r="M34" s="64" t="str">
        <f t="shared" si="2"/>
        <v/>
      </c>
      <c r="N34" s="26"/>
    </row>
    <row r="35" spans="1:14" ht="28.5" customHeight="1" x14ac:dyDescent="0.2">
      <c r="A35" s="64">
        <v>29</v>
      </c>
      <c r="B35" s="79"/>
      <c r="C35" s="64"/>
      <c r="D35" s="26"/>
      <c r="E35" s="25"/>
      <c r="F35" s="64" t="str">
        <f t="shared" si="3"/>
        <v/>
      </c>
      <c r="G35" s="26"/>
      <c r="H35" s="64">
        <v>29</v>
      </c>
      <c r="I35" s="64"/>
      <c r="J35" s="64"/>
      <c r="K35" s="64"/>
      <c r="L35" s="66"/>
      <c r="M35" s="64" t="str">
        <f t="shared" si="2"/>
        <v/>
      </c>
      <c r="N35" s="26"/>
    </row>
    <row r="36" spans="1:14" ht="28.5" customHeight="1" x14ac:dyDescent="0.2">
      <c r="A36" s="64">
        <v>30</v>
      </c>
      <c r="B36" s="26"/>
      <c r="C36" s="64"/>
      <c r="D36" s="26"/>
      <c r="E36" s="25"/>
      <c r="F36" s="64" t="str">
        <f t="shared" si="3"/>
        <v/>
      </c>
      <c r="G36" s="26"/>
      <c r="H36" s="64">
        <v>30</v>
      </c>
      <c r="I36" s="26"/>
      <c r="J36" s="24"/>
      <c r="K36" s="26"/>
      <c r="L36" s="25"/>
      <c r="M36" s="64" t="str">
        <f t="shared" si="2"/>
        <v/>
      </c>
      <c r="N36" s="26"/>
    </row>
    <row r="37" spans="1:14" ht="28.5" customHeight="1" x14ac:dyDescent="0.2">
      <c r="A37" s="64">
        <v>31</v>
      </c>
      <c r="B37" s="26"/>
      <c r="C37" s="64"/>
      <c r="D37" s="26"/>
      <c r="E37" s="25"/>
      <c r="F37" s="64" t="str">
        <f t="shared" si="3"/>
        <v/>
      </c>
      <c r="G37" s="26"/>
      <c r="H37" s="64">
        <v>31</v>
      </c>
      <c r="I37" s="26"/>
      <c r="J37" s="24"/>
      <c r="K37" s="26"/>
      <c r="L37" s="25"/>
      <c r="M37" s="64" t="str">
        <f t="shared" si="2"/>
        <v/>
      </c>
      <c r="N37" s="26"/>
    </row>
    <row r="38" spans="1:14" ht="28.5" customHeight="1" x14ac:dyDescent="0.2">
      <c r="A38" s="64">
        <v>32</v>
      </c>
      <c r="B38" s="79"/>
      <c r="C38" s="64"/>
      <c r="D38" s="26"/>
      <c r="E38" s="25"/>
      <c r="F38" s="64" t="str">
        <f t="shared" si="3"/>
        <v/>
      </c>
      <c r="G38" s="26"/>
      <c r="H38" s="64">
        <v>32</v>
      </c>
      <c r="I38" s="26"/>
      <c r="J38" s="24"/>
      <c r="K38" s="26"/>
      <c r="L38" s="25"/>
      <c r="M38" s="64" t="str">
        <f t="shared" si="2"/>
        <v/>
      </c>
      <c r="N38" s="26"/>
    </row>
    <row r="39" spans="1:14" ht="28.5" customHeight="1" x14ac:dyDescent="0.2">
      <c r="A39" s="64">
        <v>33</v>
      </c>
      <c r="B39" s="79"/>
      <c r="C39" s="64"/>
      <c r="D39" s="26"/>
      <c r="E39" s="25"/>
      <c r="F39" s="64" t="str">
        <f t="shared" si="3"/>
        <v/>
      </c>
      <c r="G39" s="26"/>
      <c r="H39" s="64">
        <v>33</v>
      </c>
      <c r="I39" s="26"/>
      <c r="J39" s="24"/>
      <c r="K39" s="26"/>
      <c r="L39" s="25"/>
      <c r="M39" s="64" t="str">
        <f t="shared" si="2"/>
        <v/>
      </c>
      <c r="N39" s="26"/>
    </row>
    <row r="40" spans="1:14" ht="28.5" customHeight="1" x14ac:dyDescent="0.2">
      <c r="A40" s="64">
        <v>34</v>
      </c>
      <c r="B40" s="64"/>
      <c r="C40" s="64"/>
      <c r="D40" s="26"/>
      <c r="E40" s="66"/>
      <c r="F40" s="64" t="str">
        <f t="shared" si="3"/>
        <v/>
      </c>
      <c r="G40" s="26"/>
      <c r="H40" s="64">
        <v>34</v>
      </c>
      <c r="I40" s="79"/>
      <c r="J40" s="24"/>
      <c r="K40" s="26"/>
      <c r="L40" s="25"/>
      <c r="M40" s="64" t="str">
        <f t="shared" si="2"/>
        <v/>
      </c>
      <c r="N40" s="26"/>
    </row>
    <row r="41" spans="1:14" ht="28.5" customHeight="1" x14ac:dyDescent="0.2">
      <c r="A41" s="64">
        <v>35</v>
      </c>
      <c r="B41" s="64"/>
      <c r="C41" s="64"/>
      <c r="D41" s="26"/>
      <c r="E41" s="66"/>
      <c r="F41" s="64" t="str">
        <f t="shared" si="3"/>
        <v/>
      </c>
      <c r="G41" s="26"/>
      <c r="H41" s="64">
        <v>35</v>
      </c>
      <c r="I41" s="79"/>
      <c r="J41" s="24"/>
      <c r="K41" s="26"/>
      <c r="L41" s="25"/>
      <c r="M41" s="64" t="str">
        <f t="shared" si="2"/>
        <v/>
      </c>
      <c r="N41" s="26"/>
    </row>
    <row r="42" spans="1:14" ht="28.5" customHeight="1" x14ac:dyDescent="0.2">
      <c r="A42" s="64">
        <v>36</v>
      </c>
      <c r="B42" s="26"/>
      <c r="C42" s="64"/>
      <c r="D42" s="26"/>
      <c r="E42" s="25"/>
      <c r="F42" s="64" t="str">
        <f t="shared" si="3"/>
        <v/>
      </c>
      <c r="G42" s="26"/>
      <c r="H42" s="64">
        <v>36</v>
      </c>
      <c r="I42" s="26"/>
      <c r="J42" s="24"/>
      <c r="K42" s="26"/>
      <c r="L42" s="25"/>
      <c r="M42" s="64" t="str">
        <f t="shared" si="2"/>
        <v/>
      </c>
      <c r="N42" s="26"/>
    </row>
    <row r="43" spans="1:14" ht="28.5" customHeight="1" x14ac:dyDescent="0.2">
      <c r="A43" s="64">
        <v>37</v>
      </c>
      <c r="B43" s="26"/>
      <c r="C43" s="64"/>
      <c r="D43" s="26"/>
      <c r="E43" s="25"/>
      <c r="F43" s="64" t="str">
        <f t="shared" si="3"/>
        <v/>
      </c>
      <c r="G43" s="26"/>
      <c r="H43" s="64">
        <v>37</v>
      </c>
      <c r="I43" s="79"/>
      <c r="J43" s="24"/>
      <c r="K43" s="26"/>
      <c r="L43" s="25"/>
      <c r="M43" s="64" t="str">
        <f t="shared" si="2"/>
        <v/>
      </c>
      <c r="N43" s="26"/>
    </row>
    <row r="44" spans="1:14" ht="28.5" customHeight="1" x14ac:dyDescent="0.2">
      <c r="A44" s="64">
        <v>38</v>
      </c>
      <c r="B44" s="64"/>
      <c r="C44" s="64"/>
      <c r="D44" s="64"/>
      <c r="E44" s="66"/>
      <c r="F44" s="64" t="str">
        <f t="shared" si="3"/>
        <v/>
      </c>
      <c r="G44" s="26"/>
      <c r="H44" s="64">
        <v>38</v>
      </c>
      <c r="I44" s="79"/>
      <c r="J44" s="24"/>
      <c r="K44" s="26"/>
      <c r="L44" s="25"/>
      <c r="M44" s="64" t="str">
        <f t="shared" si="2"/>
        <v/>
      </c>
      <c r="N44" s="26"/>
    </row>
    <row r="45" spans="1:14" ht="28.5" customHeight="1" x14ac:dyDescent="0.2">
      <c r="A45" s="64">
        <v>39</v>
      </c>
      <c r="B45" s="64"/>
      <c r="C45" s="64"/>
      <c r="D45" s="64"/>
      <c r="E45" s="66"/>
      <c r="F45" s="64" t="str">
        <f t="shared" si="3"/>
        <v/>
      </c>
      <c r="G45" s="26"/>
      <c r="H45" s="64">
        <v>39</v>
      </c>
      <c r="I45" s="26"/>
      <c r="J45" s="24"/>
      <c r="K45" s="26"/>
      <c r="L45" s="25"/>
      <c r="M45" s="64" t="str">
        <f t="shared" si="2"/>
        <v/>
      </c>
      <c r="N45" s="26"/>
    </row>
    <row r="46" spans="1:14" ht="28.5" customHeight="1" x14ac:dyDescent="0.2">
      <c r="A46" s="64">
        <v>40</v>
      </c>
      <c r="B46" s="26"/>
      <c r="C46" s="64"/>
      <c r="D46" s="26"/>
      <c r="E46" s="25"/>
      <c r="F46" s="64" t="str">
        <f t="shared" si="3"/>
        <v/>
      </c>
      <c r="G46" s="26"/>
      <c r="H46" s="64">
        <v>40</v>
      </c>
      <c r="I46" s="26"/>
      <c r="J46" s="24"/>
      <c r="K46" s="26"/>
      <c r="L46" s="67"/>
      <c r="M46" s="64" t="str">
        <f t="shared" si="2"/>
        <v/>
      </c>
      <c r="N46" s="26"/>
    </row>
    <row r="47" spans="1:14" ht="28.5" customHeight="1" x14ac:dyDescent="0.2">
      <c r="A47" s="64">
        <v>41</v>
      </c>
      <c r="B47" s="26"/>
      <c r="C47" s="24"/>
      <c r="D47" s="26"/>
      <c r="E47" s="25"/>
      <c r="F47" s="64" t="str">
        <f t="shared" si="3"/>
        <v/>
      </c>
      <c r="G47" s="26"/>
      <c r="H47" s="64">
        <v>41</v>
      </c>
      <c r="I47" s="26"/>
      <c r="J47" s="24"/>
      <c r="K47" s="26"/>
      <c r="L47" s="67"/>
      <c r="M47" s="64" t="str">
        <f t="shared" si="2"/>
        <v/>
      </c>
      <c r="N47" s="26"/>
    </row>
    <row r="48" spans="1:14" ht="28.5" customHeight="1" x14ac:dyDescent="0.2">
      <c r="A48" s="64">
        <v>42</v>
      </c>
      <c r="B48" s="26"/>
      <c r="C48" s="24"/>
      <c r="D48" s="26"/>
      <c r="E48" s="25"/>
      <c r="F48" s="64" t="str">
        <f t="shared" si="3"/>
        <v/>
      </c>
      <c r="G48" s="26"/>
      <c r="H48" s="64">
        <v>42</v>
      </c>
      <c r="I48" s="26"/>
      <c r="J48" s="24"/>
      <c r="K48" s="26"/>
      <c r="L48" s="67"/>
      <c r="M48" s="64"/>
      <c r="N48" s="26"/>
    </row>
    <row r="49" spans="1:14" ht="28.5" customHeight="1" x14ac:dyDescent="0.2">
      <c r="A49" s="108">
        <v>43</v>
      </c>
      <c r="B49" s="109"/>
      <c r="C49" s="110"/>
      <c r="D49" s="109"/>
      <c r="E49" s="111"/>
      <c r="F49" s="108" t="str">
        <f t="shared" si="3"/>
        <v/>
      </c>
      <c r="G49" s="109"/>
      <c r="H49" s="108">
        <v>43</v>
      </c>
      <c r="I49" s="109"/>
      <c r="J49" s="110"/>
      <c r="K49" s="109"/>
      <c r="L49" s="111"/>
      <c r="M49" s="108" t="str">
        <f t="shared" ref="M49:M56" si="4">IF(L49="","",DATEDIF(L49,$O$7,"Y"))</f>
        <v/>
      </c>
      <c r="N49" s="109"/>
    </row>
    <row r="50" spans="1:14" ht="28.5" customHeight="1" x14ac:dyDescent="0.2">
      <c r="A50" s="108">
        <v>44</v>
      </c>
      <c r="B50" s="109"/>
      <c r="C50" s="110"/>
      <c r="D50" s="109"/>
      <c r="E50" s="111"/>
      <c r="F50" s="108" t="str">
        <f t="shared" si="3"/>
        <v/>
      </c>
      <c r="G50" s="109"/>
      <c r="H50" s="108">
        <v>44</v>
      </c>
      <c r="I50" s="109"/>
      <c r="J50" s="110"/>
      <c r="K50" s="109"/>
      <c r="L50" s="111"/>
      <c r="M50" s="108" t="str">
        <f t="shared" si="4"/>
        <v/>
      </c>
      <c r="N50" s="109"/>
    </row>
    <row r="51" spans="1:14" ht="28.5" customHeight="1" x14ac:dyDescent="0.2">
      <c r="A51" s="108">
        <v>45</v>
      </c>
      <c r="B51" s="109"/>
      <c r="C51" s="110"/>
      <c r="D51" s="109"/>
      <c r="E51" s="111"/>
      <c r="F51" s="108" t="str">
        <f t="shared" si="3"/>
        <v/>
      </c>
      <c r="G51" s="109"/>
      <c r="H51" s="108">
        <v>45</v>
      </c>
      <c r="I51" s="109"/>
      <c r="J51" s="110"/>
      <c r="K51" s="109"/>
      <c r="L51" s="111"/>
      <c r="M51" s="108" t="str">
        <f t="shared" si="4"/>
        <v/>
      </c>
      <c r="N51" s="109"/>
    </row>
    <row r="52" spans="1:14" ht="28.5" customHeight="1" x14ac:dyDescent="0.2">
      <c r="A52" s="108">
        <v>46</v>
      </c>
      <c r="B52" s="109"/>
      <c r="C52" s="110"/>
      <c r="D52" s="109"/>
      <c r="E52" s="111"/>
      <c r="F52" s="108" t="str">
        <f t="shared" si="3"/>
        <v/>
      </c>
      <c r="G52" s="109"/>
      <c r="H52" s="108">
        <v>46</v>
      </c>
      <c r="I52" s="109"/>
      <c r="J52" s="110"/>
      <c r="K52" s="109"/>
      <c r="L52" s="111"/>
      <c r="M52" s="108" t="str">
        <f t="shared" si="4"/>
        <v/>
      </c>
      <c r="N52" s="109"/>
    </row>
    <row r="53" spans="1:14" ht="28.5" customHeight="1" x14ac:dyDescent="0.2">
      <c r="A53" s="108">
        <v>47</v>
      </c>
      <c r="B53" s="109"/>
      <c r="C53" s="110"/>
      <c r="D53" s="109"/>
      <c r="E53" s="111"/>
      <c r="F53" s="108" t="str">
        <f t="shared" si="3"/>
        <v/>
      </c>
      <c r="G53" s="109"/>
      <c r="H53" s="108">
        <v>47</v>
      </c>
      <c r="I53" s="109"/>
      <c r="J53" s="110"/>
      <c r="K53" s="109"/>
      <c r="L53" s="111"/>
      <c r="M53" s="108" t="str">
        <f t="shared" si="4"/>
        <v/>
      </c>
      <c r="N53" s="109"/>
    </row>
    <row r="54" spans="1:14" ht="28.5" customHeight="1" x14ac:dyDescent="0.2">
      <c r="A54" s="108">
        <v>48</v>
      </c>
      <c r="B54" s="109"/>
      <c r="C54" s="110"/>
      <c r="D54" s="109"/>
      <c r="E54" s="111"/>
      <c r="F54" s="108" t="str">
        <f t="shared" si="3"/>
        <v/>
      </c>
      <c r="G54" s="109"/>
      <c r="H54" s="108">
        <v>48</v>
      </c>
      <c r="I54" s="109"/>
      <c r="J54" s="110"/>
      <c r="K54" s="109"/>
      <c r="L54" s="111"/>
      <c r="M54" s="108" t="str">
        <f t="shared" si="4"/>
        <v/>
      </c>
      <c r="N54" s="109"/>
    </row>
    <row r="55" spans="1:14" ht="28.5" customHeight="1" x14ac:dyDescent="0.2">
      <c r="A55" s="108">
        <v>49</v>
      </c>
      <c r="B55" s="109"/>
      <c r="C55" s="110"/>
      <c r="D55" s="109"/>
      <c r="E55" s="111"/>
      <c r="F55" s="108" t="str">
        <f t="shared" si="3"/>
        <v/>
      </c>
      <c r="G55" s="109"/>
      <c r="H55" s="108">
        <v>49</v>
      </c>
      <c r="I55" s="109"/>
      <c r="J55" s="110"/>
      <c r="K55" s="109"/>
      <c r="L55" s="111"/>
      <c r="M55" s="108" t="str">
        <f t="shared" si="4"/>
        <v/>
      </c>
      <c r="N55" s="109"/>
    </row>
    <row r="56" spans="1:14" ht="28.5" customHeight="1" x14ac:dyDescent="0.2">
      <c r="A56" s="108">
        <v>50</v>
      </c>
      <c r="B56" s="109"/>
      <c r="C56" s="110"/>
      <c r="D56" s="109"/>
      <c r="E56" s="111"/>
      <c r="F56" s="108" t="str">
        <f t="shared" si="3"/>
        <v/>
      </c>
      <c r="G56" s="109"/>
      <c r="H56" s="108">
        <v>50</v>
      </c>
      <c r="I56" s="109"/>
      <c r="J56" s="110"/>
      <c r="K56" s="109"/>
      <c r="L56" s="111"/>
      <c r="M56" s="108" t="str">
        <f t="shared" si="4"/>
        <v/>
      </c>
      <c r="N56" s="109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E2:G2"/>
    <mergeCell ref="L2:N2"/>
    <mergeCell ref="A1:G1"/>
    <mergeCell ref="H1:N1"/>
    <mergeCell ref="H4:N4"/>
    <mergeCell ref="A4:G4"/>
    <mergeCell ref="B2:C2"/>
    <mergeCell ref="I2:J2"/>
  </mergeCells>
  <phoneticPr fontId="3"/>
  <dataValidations count="1">
    <dataValidation type="list" allowBlank="1" showInputMessage="1" showErrorMessage="1" sqref="C19 J33:J34 C27 C9:C12 C14 C21:C25 C47:C56 J7:J30 J36:J56" xr:uid="{B1439DBA-F962-47F8-B0E7-A12F2DBC9125}">
      <formula1>"愛知,静岡,岐阜,三重"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view="pageBreakPreview" zoomScale="80" zoomScaleNormal="100" zoomScaleSheetLayoutView="80" workbookViewId="0">
      <selection sqref="A1:G1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43</v>
      </c>
      <c r="C2" s="106"/>
      <c r="D2" s="38" t="s">
        <v>11</v>
      </c>
      <c r="E2" s="100"/>
      <c r="F2" s="100"/>
      <c r="G2" s="100"/>
      <c r="H2" s="37" t="s">
        <v>0</v>
      </c>
      <c r="I2" s="106" t="s">
        <v>44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65.25" customHeight="1" thickTop="1" thickBot="1" x14ac:dyDescent="0.25">
      <c r="A4" s="102" t="s">
        <v>45</v>
      </c>
      <c r="B4" s="103"/>
      <c r="C4" s="103"/>
      <c r="D4" s="103"/>
      <c r="E4" s="103"/>
      <c r="F4" s="103"/>
      <c r="G4" s="104"/>
      <c r="H4" s="102" t="s">
        <v>45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>IF(E11="","",DATEDIF(E11,$O$7,"Y"))</f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>IF(E32="","",DATEDIF(E32,$O$7,"Y"))</f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>IF(E33="","",DATEDIF(E33,$O$7,"Y"))</f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68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68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68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68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C7:C56 J7:J56" xr:uid="{00000000-0002-0000-03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0"/>
  <sheetViews>
    <sheetView view="pageBreakPreview" zoomScale="80" zoomScaleNormal="100" zoomScaleSheetLayoutView="80" workbookViewId="0">
      <selection activeCell="E11" sqref="E11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46</v>
      </c>
      <c r="C2" s="106"/>
      <c r="D2" s="38" t="s">
        <v>11</v>
      </c>
      <c r="E2" s="100"/>
      <c r="F2" s="100"/>
      <c r="G2" s="100"/>
      <c r="H2" s="37" t="s">
        <v>0</v>
      </c>
      <c r="I2" s="106" t="s">
        <v>47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J7:J56 C7:C56" xr:uid="{00000000-0002-0000-04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0"/>
  <sheetViews>
    <sheetView view="pageBreakPreview" zoomScale="80" zoomScaleNormal="100" zoomScaleSheetLayoutView="80" workbookViewId="0">
      <selection activeCell="O8" sqref="O8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49</v>
      </c>
      <c r="C2" s="106"/>
      <c r="D2" s="38" t="s">
        <v>11</v>
      </c>
      <c r="E2" s="100"/>
      <c r="F2" s="100"/>
      <c r="G2" s="100"/>
      <c r="H2" s="37" t="s">
        <v>0</v>
      </c>
      <c r="I2" s="106" t="s">
        <v>50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68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J7:J56 C7:C56" xr:uid="{00000000-0002-0000-05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0"/>
  <sheetViews>
    <sheetView view="pageBreakPreview" zoomScale="80" zoomScaleNormal="100" zoomScaleSheetLayoutView="80" workbookViewId="0">
      <selection activeCell="O8" sqref="O8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51</v>
      </c>
      <c r="C2" s="106"/>
      <c r="D2" s="38" t="s">
        <v>11</v>
      </c>
      <c r="E2" s="100"/>
      <c r="F2" s="100"/>
      <c r="G2" s="100"/>
      <c r="H2" s="37" t="s">
        <v>0</v>
      </c>
      <c r="I2" s="106" t="s">
        <v>52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C7:C56 J7:J56" xr:uid="{00000000-0002-0000-06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0"/>
  <sheetViews>
    <sheetView view="pageBreakPreview" zoomScale="80" zoomScaleNormal="100" zoomScaleSheetLayoutView="80" workbookViewId="0">
      <selection activeCell="E2" sqref="E2:G2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53</v>
      </c>
      <c r="C2" s="106"/>
      <c r="D2" s="38" t="s">
        <v>11</v>
      </c>
      <c r="E2" s="100"/>
      <c r="F2" s="100"/>
      <c r="G2" s="100"/>
      <c r="H2" s="37" t="s">
        <v>0</v>
      </c>
      <c r="I2" s="106" t="s">
        <v>54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 t="shared" si="0"/>
        <v/>
      </c>
      <c r="G16" s="26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 t="shared" si="0"/>
        <v/>
      </c>
      <c r="G17" s="26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J7:J56 C7:C56" xr:uid="{00000000-0002-0000-07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0"/>
  <sheetViews>
    <sheetView view="pageBreakPreview" zoomScale="80" zoomScaleNormal="100" zoomScaleSheetLayoutView="80" workbookViewId="0">
      <selection activeCell="E2" sqref="E2:G2"/>
    </sheetView>
  </sheetViews>
  <sheetFormatPr defaultColWidth="9" defaultRowHeight="13.2" x14ac:dyDescent="0.2"/>
  <cols>
    <col min="1" max="1" width="6.109375" style="1" customWidth="1"/>
    <col min="2" max="2" width="21" style="1" customWidth="1"/>
    <col min="3" max="3" width="6.88671875" style="1" bestFit="1" customWidth="1"/>
    <col min="4" max="4" width="22.21875" style="1" customWidth="1"/>
    <col min="5" max="5" width="15" style="1" bestFit="1" customWidth="1"/>
    <col min="6" max="6" width="6.44140625" style="22" bestFit="1" customWidth="1"/>
    <col min="7" max="7" width="18.33203125" style="1" customWidth="1"/>
    <col min="8" max="8" width="6.109375" style="1" customWidth="1"/>
    <col min="9" max="9" width="21" style="1" customWidth="1"/>
    <col min="10" max="10" width="6.88671875" style="1" bestFit="1" customWidth="1"/>
    <col min="11" max="11" width="22.21875" style="1" customWidth="1"/>
    <col min="12" max="12" width="15" style="1" customWidth="1"/>
    <col min="13" max="13" width="6.44140625" style="1" bestFit="1" customWidth="1"/>
    <col min="14" max="14" width="18.33203125" style="1" customWidth="1"/>
    <col min="15" max="15" width="9.44140625" style="1" bestFit="1" customWidth="1"/>
    <col min="16" max="16384" width="9" style="1"/>
  </cols>
  <sheetData>
    <row r="1" spans="1:15" ht="46.5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 t="s">
        <v>65</v>
      </c>
      <c r="I1" s="105"/>
      <c r="J1" s="105"/>
      <c r="K1" s="105"/>
      <c r="L1" s="105"/>
      <c r="M1" s="105"/>
      <c r="N1" s="105"/>
    </row>
    <row r="2" spans="1:15" customFormat="1" ht="24.75" customHeight="1" x14ac:dyDescent="0.25">
      <c r="A2" s="37" t="s">
        <v>0</v>
      </c>
      <c r="B2" s="106" t="s">
        <v>55</v>
      </c>
      <c r="C2" s="106"/>
      <c r="D2" s="38" t="s">
        <v>11</v>
      </c>
      <c r="E2" s="100"/>
      <c r="F2" s="100"/>
      <c r="G2" s="100"/>
      <c r="H2" s="37" t="s">
        <v>0</v>
      </c>
      <c r="I2" s="106" t="s">
        <v>56</v>
      </c>
      <c r="J2" s="106"/>
      <c r="K2" s="38" t="s">
        <v>11</v>
      </c>
      <c r="L2" s="100"/>
      <c r="M2" s="100"/>
      <c r="N2" s="100"/>
    </row>
    <row r="3" spans="1:15" customFormat="1" ht="14.25" customHeight="1" thickBot="1" x14ac:dyDescent="0.25">
      <c r="A3" s="2"/>
      <c r="B3" s="3"/>
      <c r="C3" s="3"/>
      <c r="D3" s="6"/>
      <c r="F3" s="4"/>
      <c r="G3" s="5"/>
      <c r="H3" s="2"/>
      <c r="I3" s="3"/>
      <c r="J3" s="3"/>
      <c r="K3" s="6"/>
      <c r="M3" s="4"/>
      <c r="N3" s="5"/>
    </row>
    <row r="4" spans="1:15" customFormat="1" ht="57" customHeight="1" thickTop="1" thickBot="1" x14ac:dyDescent="0.25">
      <c r="A4" s="102" t="s">
        <v>48</v>
      </c>
      <c r="B4" s="103"/>
      <c r="C4" s="103"/>
      <c r="D4" s="103"/>
      <c r="E4" s="103"/>
      <c r="F4" s="103"/>
      <c r="G4" s="104"/>
      <c r="H4" s="102" t="s">
        <v>48</v>
      </c>
      <c r="I4" s="103"/>
      <c r="J4" s="103"/>
      <c r="K4" s="103"/>
      <c r="L4" s="103"/>
      <c r="M4" s="103"/>
      <c r="N4" s="104"/>
    </row>
    <row r="5" spans="1:15" ht="9" customHeight="1" thickTop="1" x14ac:dyDescent="0.2"/>
    <row r="6" spans="1:15" ht="28.5" customHeight="1" x14ac:dyDescent="0.2">
      <c r="A6" s="60" t="s">
        <v>1</v>
      </c>
      <c r="B6" s="60" t="s">
        <v>41</v>
      </c>
      <c r="C6" s="60" t="s">
        <v>40</v>
      </c>
      <c r="D6" s="60" t="s">
        <v>42</v>
      </c>
      <c r="E6" s="60" t="s">
        <v>14</v>
      </c>
      <c r="F6" s="60" t="s">
        <v>39</v>
      </c>
      <c r="G6" s="60" t="s">
        <v>2</v>
      </c>
      <c r="H6" s="60" t="s">
        <v>1</v>
      </c>
      <c r="I6" s="60" t="s">
        <v>41</v>
      </c>
      <c r="J6" s="60" t="s">
        <v>40</v>
      </c>
      <c r="K6" s="60" t="s">
        <v>42</v>
      </c>
      <c r="L6" s="60" t="s">
        <v>14</v>
      </c>
      <c r="M6" s="60" t="s">
        <v>39</v>
      </c>
      <c r="N6" s="60" t="s">
        <v>2</v>
      </c>
    </row>
    <row r="7" spans="1:15" ht="28.5" customHeight="1" x14ac:dyDescent="0.2">
      <c r="A7" s="23">
        <v>1</v>
      </c>
      <c r="B7" s="26"/>
      <c r="C7" s="24"/>
      <c r="D7" s="26"/>
      <c r="E7" s="25"/>
      <c r="F7" s="23" t="str">
        <f>IF(E7="","",DATEDIF(E7,$O$7,"Y"))</f>
        <v/>
      </c>
      <c r="G7" s="26"/>
      <c r="H7" s="23">
        <v>1</v>
      </c>
      <c r="I7" s="26"/>
      <c r="J7" s="24"/>
      <c r="K7" s="26"/>
      <c r="L7" s="25"/>
      <c r="M7" s="23" t="str">
        <f>IF(L7="","",DATEDIF(L7,$O$7,"Y"))</f>
        <v/>
      </c>
      <c r="N7" s="26"/>
      <c r="O7" s="35">
        <v>45748</v>
      </c>
    </row>
    <row r="8" spans="1:15" ht="28.5" customHeight="1" x14ac:dyDescent="0.2">
      <c r="A8" s="23">
        <v>2</v>
      </c>
      <c r="B8" s="26"/>
      <c r="C8" s="24"/>
      <c r="D8" s="26"/>
      <c r="E8" s="25"/>
      <c r="F8" s="23" t="str">
        <f t="shared" ref="F8:F56" si="0">IF(E8="","",DATEDIF(E8,$O$7,"Y"))</f>
        <v/>
      </c>
      <c r="G8" s="26"/>
      <c r="H8" s="23">
        <v>2</v>
      </c>
      <c r="I8" s="26"/>
      <c r="J8" s="24"/>
      <c r="K8" s="26"/>
      <c r="L8" s="25"/>
      <c r="M8" s="23" t="str">
        <f t="shared" ref="M8:M56" si="1">IF(L8="","",DATEDIF(L8,$O$7,"Y"))</f>
        <v/>
      </c>
      <c r="N8" s="26"/>
    </row>
    <row r="9" spans="1:15" ht="28.5" customHeight="1" x14ac:dyDescent="0.2">
      <c r="A9" s="23">
        <v>3</v>
      </c>
      <c r="B9" s="26"/>
      <c r="C9" s="24"/>
      <c r="D9" s="26"/>
      <c r="E9" s="25"/>
      <c r="F9" s="23" t="str">
        <f t="shared" si="0"/>
        <v/>
      </c>
      <c r="G9" s="26"/>
      <c r="H9" s="23">
        <v>3</v>
      </c>
      <c r="I9" s="26"/>
      <c r="J9" s="24"/>
      <c r="K9" s="26"/>
      <c r="L9" s="25"/>
      <c r="M9" s="23" t="str">
        <f t="shared" si="1"/>
        <v/>
      </c>
      <c r="N9" s="26"/>
    </row>
    <row r="10" spans="1:15" ht="28.5" customHeight="1" x14ac:dyDescent="0.2">
      <c r="A10" s="23">
        <v>4</v>
      </c>
      <c r="B10" s="26"/>
      <c r="C10" s="24"/>
      <c r="D10" s="26"/>
      <c r="E10" s="25"/>
      <c r="F10" s="23" t="str">
        <f t="shared" si="0"/>
        <v/>
      </c>
      <c r="G10" s="26"/>
      <c r="H10" s="23">
        <v>4</v>
      </c>
      <c r="I10" s="26"/>
      <c r="J10" s="24"/>
      <c r="K10" s="26"/>
      <c r="L10" s="25"/>
      <c r="M10" s="23" t="str">
        <f t="shared" si="1"/>
        <v/>
      </c>
      <c r="N10" s="26"/>
    </row>
    <row r="11" spans="1:15" ht="28.5" customHeight="1" x14ac:dyDescent="0.2">
      <c r="A11" s="23">
        <v>5</v>
      </c>
      <c r="B11" s="26"/>
      <c r="C11" s="24"/>
      <c r="D11" s="26"/>
      <c r="E11" s="25"/>
      <c r="F11" s="23" t="str">
        <f t="shared" si="0"/>
        <v/>
      </c>
      <c r="G11" s="26"/>
      <c r="H11" s="23">
        <v>5</v>
      </c>
      <c r="I11" s="26"/>
      <c r="J11" s="24"/>
      <c r="K11" s="26"/>
      <c r="L11" s="25"/>
      <c r="M11" s="23" t="str">
        <f t="shared" si="1"/>
        <v/>
      </c>
      <c r="N11" s="26"/>
    </row>
    <row r="12" spans="1:15" ht="28.5" customHeight="1" x14ac:dyDescent="0.2">
      <c r="A12" s="23">
        <v>6</v>
      </c>
      <c r="B12" s="26"/>
      <c r="C12" s="24"/>
      <c r="D12" s="26"/>
      <c r="E12" s="25"/>
      <c r="F12" s="23" t="str">
        <f t="shared" si="0"/>
        <v/>
      </c>
      <c r="G12" s="26"/>
      <c r="H12" s="23">
        <v>6</v>
      </c>
      <c r="I12" s="26"/>
      <c r="J12" s="24"/>
      <c r="K12" s="26"/>
      <c r="L12" s="25"/>
      <c r="M12" s="23" t="str">
        <f t="shared" si="1"/>
        <v/>
      </c>
      <c r="N12" s="26"/>
    </row>
    <row r="13" spans="1:15" ht="28.5" customHeight="1" x14ac:dyDescent="0.2">
      <c r="A13" s="23">
        <v>7</v>
      </c>
      <c r="B13" s="26"/>
      <c r="C13" s="24"/>
      <c r="D13" s="26"/>
      <c r="E13" s="25"/>
      <c r="F13" s="23" t="str">
        <f t="shared" si="0"/>
        <v/>
      </c>
      <c r="G13" s="26"/>
      <c r="H13" s="23">
        <v>7</v>
      </c>
      <c r="I13" s="26"/>
      <c r="J13" s="24"/>
      <c r="K13" s="26"/>
      <c r="L13" s="25"/>
      <c r="M13" s="23" t="str">
        <f t="shared" si="1"/>
        <v/>
      </c>
      <c r="N13" s="26"/>
    </row>
    <row r="14" spans="1:15" ht="28.5" customHeight="1" x14ac:dyDescent="0.2">
      <c r="A14" s="23">
        <v>8</v>
      </c>
      <c r="B14" s="26"/>
      <c r="C14" s="24"/>
      <c r="D14" s="26"/>
      <c r="E14" s="25"/>
      <c r="F14" s="23" t="str">
        <f t="shared" si="0"/>
        <v/>
      </c>
      <c r="G14" s="26"/>
      <c r="H14" s="23">
        <v>8</v>
      </c>
      <c r="I14" s="26"/>
      <c r="J14" s="24"/>
      <c r="K14" s="26"/>
      <c r="L14" s="25"/>
      <c r="M14" s="23" t="str">
        <f t="shared" si="1"/>
        <v/>
      </c>
      <c r="N14" s="26"/>
    </row>
    <row r="15" spans="1:15" ht="28.5" customHeight="1" x14ac:dyDescent="0.2">
      <c r="A15" s="23">
        <v>9</v>
      </c>
      <c r="B15" s="26"/>
      <c r="C15" s="24"/>
      <c r="D15" s="26"/>
      <c r="E15" s="25"/>
      <c r="F15" s="23" t="str">
        <f t="shared" si="0"/>
        <v/>
      </c>
      <c r="G15" s="26"/>
      <c r="H15" s="23">
        <v>9</v>
      </c>
      <c r="I15" s="26"/>
      <c r="J15" s="24"/>
      <c r="K15" s="26"/>
      <c r="L15" s="25"/>
      <c r="M15" s="23" t="str">
        <f t="shared" si="1"/>
        <v/>
      </c>
      <c r="N15" s="26"/>
    </row>
    <row r="16" spans="1:15" ht="28.5" customHeight="1" x14ac:dyDescent="0.2">
      <c r="A16" s="23">
        <v>10</v>
      </c>
      <c r="B16" s="26"/>
      <c r="C16" s="24"/>
      <c r="D16" s="26"/>
      <c r="E16" s="25"/>
      <c r="F16" s="23" t="str">
        <f>IF(E16="","",DATEDIF(E16,$O$7,"Y"))</f>
        <v/>
      </c>
      <c r="G16" s="68"/>
      <c r="H16" s="23">
        <v>10</v>
      </c>
      <c r="I16" s="26"/>
      <c r="J16" s="24"/>
      <c r="K16" s="26"/>
      <c r="L16" s="25"/>
      <c r="M16" s="23" t="str">
        <f t="shared" si="1"/>
        <v/>
      </c>
      <c r="N16" s="26"/>
    </row>
    <row r="17" spans="1:14" ht="28.5" customHeight="1" x14ac:dyDescent="0.2">
      <c r="A17" s="23">
        <v>11</v>
      </c>
      <c r="B17" s="26"/>
      <c r="C17" s="24"/>
      <c r="D17" s="26"/>
      <c r="E17" s="25"/>
      <c r="F17" s="23" t="str">
        <f>IF(E17="","",DATEDIF(E17,$O$7,"Y"))</f>
        <v/>
      </c>
      <c r="G17" s="68"/>
      <c r="H17" s="23">
        <v>11</v>
      </c>
      <c r="I17" s="26"/>
      <c r="J17" s="24"/>
      <c r="K17" s="26"/>
      <c r="L17" s="25"/>
      <c r="M17" s="23" t="str">
        <f t="shared" si="1"/>
        <v/>
      </c>
      <c r="N17" s="26"/>
    </row>
    <row r="18" spans="1:14" ht="28.5" customHeight="1" x14ac:dyDescent="0.2">
      <c r="A18" s="23">
        <v>12</v>
      </c>
      <c r="B18" s="26"/>
      <c r="C18" s="24"/>
      <c r="D18" s="26"/>
      <c r="E18" s="25"/>
      <c r="F18" s="23" t="str">
        <f t="shared" si="0"/>
        <v/>
      </c>
      <c r="G18" s="26"/>
      <c r="H18" s="23">
        <v>12</v>
      </c>
      <c r="I18" s="26"/>
      <c r="J18" s="24"/>
      <c r="K18" s="26"/>
      <c r="L18" s="25"/>
      <c r="M18" s="23" t="str">
        <f t="shared" si="1"/>
        <v/>
      </c>
      <c r="N18" s="26"/>
    </row>
    <row r="19" spans="1:14" ht="28.5" customHeight="1" x14ac:dyDescent="0.2">
      <c r="A19" s="23">
        <v>13</v>
      </c>
      <c r="B19" s="26"/>
      <c r="C19" s="24"/>
      <c r="D19" s="26"/>
      <c r="E19" s="25"/>
      <c r="F19" s="23" t="str">
        <f t="shared" si="0"/>
        <v/>
      </c>
      <c r="G19" s="26"/>
      <c r="H19" s="23">
        <v>13</v>
      </c>
      <c r="I19" s="26"/>
      <c r="J19" s="24"/>
      <c r="K19" s="26"/>
      <c r="L19" s="25"/>
      <c r="M19" s="23" t="str">
        <f t="shared" si="1"/>
        <v/>
      </c>
      <c r="N19" s="26"/>
    </row>
    <row r="20" spans="1:14" ht="28.5" customHeight="1" x14ac:dyDescent="0.2">
      <c r="A20" s="23">
        <v>14</v>
      </c>
      <c r="B20" s="26"/>
      <c r="C20" s="24"/>
      <c r="D20" s="26"/>
      <c r="E20" s="25"/>
      <c r="F20" s="23" t="str">
        <f t="shared" si="0"/>
        <v/>
      </c>
      <c r="G20" s="26"/>
      <c r="H20" s="23">
        <v>14</v>
      </c>
      <c r="I20" s="26"/>
      <c r="J20" s="24"/>
      <c r="K20" s="26"/>
      <c r="L20" s="25"/>
      <c r="M20" s="23" t="str">
        <f t="shared" si="1"/>
        <v/>
      </c>
      <c r="N20" s="26"/>
    </row>
    <row r="21" spans="1:14" ht="28.5" customHeight="1" x14ac:dyDescent="0.2">
      <c r="A21" s="23">
        <v>15</v>
      </c>
      <c r="B21" s="26"/>
      <c r="C21" s="24"/>
      <c r="D21" s="26"/>
      <c r="E21" s="25"/>
      <c r="F21" s="23" t="str">
        <f t="shared" si="0"/>
        <v/>
      </c>
      <c r="G21" s="26"/>
      <c r="H21" s="23">
        <v>15</v>
      </c>
      <c r="I21" s="26"/>
      <c r="J21" s="24"/>
      <c r="K21" s="26"/>
      <c r="L21" s="25"/>
      <c r="M21" s="23" t="str">
        <f t="shared" si="1"/>
        <v/>
      </c>
      <c r="N21" s="26"/>
    </row>
    <row r="22" spans="1:14" ht="28.5" customHeight="1" x14ac:dyDescent="0.2">
      <c r="A22" s="23">
        <v>16</v>
      </c>
      <c r="B22" s="26"/>
      <c r="C22" s="24"/>
      <c r="D22" s="26"/>
      <c r="E22" s="25"/>
      <c r="F22" s="23" t="str">
        <f t="shared" si="0"/>
        <v/>
      </c>
      <c r="G22" s="26"/>
      <c r="H22" s="23">
        <v>16</v>
      </c>
      <c r="I22" s="26"/>
      <c r="J22" s="24"/>
      <c r="K22" s="26"/>
      <c r="L22" s="25"/>
      <c r="M22" s="23" t="str">
        <f t="shared" si="1"/>
        <v/>
      </c>
      <c r="N22" s="26"/>
    </row>
    <row r="23" spans="1:14" ht="28.5" customHeight="1" x14ac:dyDescent="0.2">
      <c r="A23" s="23">
        <v>17</v>
      </c>
      <c r="B23" s="26"/>
      <c r="C23" s="24"/>
      <c r="D23" s="26"/>
      <c r="E23" s="25"/>
      <c r="F23" s="23" t="str">
        <f t="shared" si="0"/>
        <v/>
      </c>
      <c r="G23" s="26"/>
      <c r="H23" s="23">
        <v>17</v>
      </c>
      <c r="I23" s="26"/>
      <c r="J23" s="24"/>
      <c r="K23" s="26"/>
      <c r="L23" s="25"/>
      <c r="M23" s="23" t="str">
        <f t="shared" si="1"/>
        <v/>
      </c>
      <c r="N23" s="26"/>
    </row>
    <row r="24" spans="1:14" ht="28.5" customHeight="1" x14ac:dyDescent="0.2">
      <c r="A24" s="23">
        <v>18</v>
      </c>
      <c r="B24" s="26"/>
      <c r="C24" s="24"/>
      <c r="D24" s="26"/>
      <c r="E24" s="25"/>
      <c r="F24" s="23" t="str">
        <f t="shared" si="0"/>
        <v/>
      </c>
      <c r="G24" s="26"/>
      <c r="H24" s="23">
        <v>18</v>
      </c>
      <c r="I24" s="26"/>
      <c r="J24" s="24"/>
      <c r="K24" s="26"/>
      <c r="L24" s="25"/>
      <c r="M24" s="23" t="str">
        <f t="shared" si="1"/>
        <v/>
      </c>
      <c r="N24" s="26"/>
    </row>
    <row r="25" spans="1:14" ht="28.5" customHeight="1" x14ac:dyDescent="0.2">
      <c r="A25" s="23">
        <v>19</v>
      </c>
      <c r="B25" s="26"/>
      <c r="C25" s="24"/>
      <c r="D25" s="26"/>
      <c r="E25" s="25"/>
      <c r="F25" s="23" t="str">
        <f t="shared" si="0"/>
        <v/>
      </c>
      <c r="G25" s="26"/>
      <c r="H25" s="23">
        <v>19</v>
      </c>
      <c r="I25" s="26"/>
      <c r="J25" s="24"/>
      <c r="K25" s="26"/>
      <c r="L25" s="25"/>
      <c r="M25" s="23" t="str">
        <f t="shared" si="1"/>
        <v/>
      </c>
      <c r="N25" s="26"/>
    </row>
    <row r="26" spans="1:14" ht="28.5" customHeight="1" x14ac:dyDescent="0.2">
      <c r="A26" s="23">
        <v>20</v>
      </c>
      <c r="B26" s="26"/>
      <c r="C26" s="24"/>
      <c r="D26" s="26"/>
      <c r="E26" s="25"/>
      <c r="F26" s="23" t="str">
        <f t="shared" si="0"/>
        <v/>
      </c>
      <c r="G26" s="26"/>
      <c r="H26" s="23">
        <v>20</v>
      </c>
      <c r="I26" s="26"/>
      <c r="J26" s="24"/>
      <c r="K26" s="26"/>
      <c r="L26" s="25"/>
      <c r="M26" s="23" t="str">
        <f t="shared" si="1"/>
        <v/>
      </c>
      <c r="N26" s="26"/>
    </row>
    <row r="27" spans="1:14" ht="28.5" customHeight="1" x14ac:dyDescent="0.2">
      <c r="A27" s="23">
        <v>21</v>
      </c>
      <c r="B27" s="26"/>
      <c r="C27" s="24"/>
      <c r="D27" s="26"/>
      <c r="E27" s="25"/>
      <c r="F27" s="23" t="str">
        <f t="shared" si="0"/>
        <v/>
      </c>
      <c r="G27" s="26"/>
      <c r="H27" s="23">
        <v>21</v>
      </c>
      <c r="I27" s="26"/>
      <c r="J27" s="24"/>
      <c r="K27" s="26"/>
      <c r="L27" s="25"/>
      <c r="M27" s="23" t="str">
        <f t="shared" si="1"/>
        <v/>
      </c>
      <c r="N27" s="26"/>
    </row>
    <row r="28" spans="1:14" ht="28.5" customHeight="1" x14ac:dyDescent="0.2">
      <c r="A28" s="23">
        <v>22</v>
      </c>
      <c r="B28" s="26"/>
      <c r="C28" s="24"/>
      <c r="D28" s="26"/>
      <c r="E28" s="25"/>
      <c r="F28" s="23" t="str">
        <f t="shared" si="0"/>
        <v/>
      </c>
      <c r="G28" s="26"/>
      <c r="H28" s="23">
        <v>22</v>
      </c>
      <c r="I28" s="26"/>
      <c r="J28" s="24"/>
      <c r="K28" s="26"/>
      <c r="L28" s="25"/>
      <c r="M28" s="23" t="str">
        <f t="shared" si="1"/>
        <v/>
      </c>
      <c r="N28" s="26"/>
    </row>
    <row r="29" spans="1:14" ht="28.5" customHeight="1" x14ac:dyDescent="0.2">
      <c r="A29" s="23">
        <v>23</v>
      </c>
      <c r="B29" s="26"/>
      <c r="C29" s="24"/>
      <c r="D29" s="26"/>
      <c r="E29" s="25"/>
      <c r="F29" s="23" t="str">
        <f t="shared" si="0"/>
        <v/>
      </c>
      <c r="G29" s="26"/>
      <c r="H29" s="23">
        <v>23</v>
      </c>
      <c r="I29" s="26"/>
      <c r="J29" s="24"/>
      <c r="K29" s="26"/>
      <c r="L29" s="25"/>
      <c r="M29" s="23" t="str">
        <f t="shared" si="1"/>
        <v/>
      </c>
      <c r="N29" s="26"/>
    </row>
    <row r="30" spans="1:14" ht="28.5" customHeight="1" x14ac:dyDescent="0.2">
      <c r="A30" s="23">
        <v>24</v>
      </c>
      <c r="B30" s="26"/>
      <c r="C30" s="24"/>
      <c r="D30" s="26"/>
      <c r="E30" s="25"/>
      <c r="F30" s="23" t="str">
        <f t="shared" si="0"/>
        <v/>
      </c>
      <c r="G30" s="26"/>
      <c r="H30" s="23">
        <v>24</v>
      </c>
      <c r="I30" s="26"/>
      <c r="J30" s="24"/>
      <c r="K30" s="26"/>
      <c r="L30" s="25"/>
      <c r="M30" s="23" t="str">
        <f t="shared" si="1"/>
        <v/>
      </c>
      <c r="N30" s="26"/>
    </row>
    <row r="31" spans="1:14" ht="28.5" customHeight="1" x14ac:dyDescent="0.2">
      <c r="A31" s="23">
        <v>25</v>
      </c>
      <c r="B31" s="26"/>
      <c r="C31" s="24"/>
      <c r="D31" s="26"/>
      <c r="E31" s="25"/>
      <c r="F31" s="23" t="str">
        <f t="shared" si="0"/>
        <v/>
      </c>
      <c r="G31" s="26"/>
      <c r="H31" s="23">
        <v>25</v>
      </c>
      <c r="I31" s="26"/>
      <c r="J31" s="24"/>
      <c r="K31" s="26"/>
      <c r="L31" s="25"/>
      <c r="M31" s="23" t="str">
        <f t="shared" si="1"/>
        <v/>
      </c>
      <c r="N31" s="26"/>
    </row>
    <row r="32" spans="1:14" ht="28.5" customHeight="1" x14ac:dyDescent="0.2">
      <c r="A32" s="23">
        <v>26</v>
      </c>
      <c r="B32" s="26"/>
      <c r="C32" s="24"/>
      <c r="D32" s="26"/>
      <c r="E32" s="25"/>
      <c r="F32" s="23" t="str">
        <f t="shared" si="0"/>
        <v/>
      </c>
      <c r="G32" s="26"/>
      <c r="H32" s="23">
        <v>26</v>
      </c>
      <c r="I32" s="26"/>
      <c r="J32" s="24"/>
      <c r="K32" s="26"/>
      <c r="L32" s="25"/>
      <c r="M32" s="23" t="str">
        <f t="shared" si="1"/>
        <v/>
      </c>
      <c r="N32" s="26"/>
    </row>
    <row r="33" spans="1:14" ht="28.5" customHeight="1" x14ac:dyDescent="0.2">
      <c r="A33" s="23">
        <v>27</v>
      </c>
      <c r="B33" s="26"/>
      <c r="C33" s="24"/>
      <c r="D33" s="26"/>
      <c r="E33" s="25"/>
      <c r="F33" s="23" t="str">
        <f t="shared" si="0"/>
        <v/>
      </c>
      <c r="G33" s="26"/>
      <c r="H33" s="23">
        <v>27</v>
      </c>
      <c r="I33" s="26"/>
      <c r="J33" s="24"/>
      <c r="K33" s="26"/>
      <c r="L33" s="25"/>
      <c r="M33" s="23" t="str">
        <f t="shared" si="1"/>
        <v/>
      </c>
      <c r="N33" s="26"/>
    </row>
    <row r="34" spans="1:14" ht="28.5" customHeight="1" x14ac:dyDescent="0.2">
      <c r="A34" s="23">
        <v>28</v>
      </c>
      <c r="B34" s="26"/>
      <c r="C34" s="24"/>
      <c r="D34" s="26"/>
      <c r="E34" s="25"/>
      <c r="F34" s="23" t="str">
        <f t="shared" si="0"/>
        <v/>
      </c>
      <c r="G34" s="26"/>
      <c r="H34" s="23">
        <v>28</v>
      </c>
      <c r="I34" s="26"/>
      <c r="J34" s="24"/>
      <c r="K34" s="26"/>
      <c r="L34" s="25"/>
      <c r="M34" s="23" t="str">
        <f t="shared" si="1"/>
        <v/>
      </c>
      <c r="N34" s="26"/>
    </row>
    <row r="35" spans="1:14" ht="28.5" customHeight="1" x14ac:dyDescent="0.2">
      <c r="A35" s="23">
        <v>29</v>
      </c>
      <c r="B35" s="26"/>
      <c r="C35" s="24"/>
      <c r="D35" s="26"/>
      <c r="E35" s="25"/>
      <c r="F35" s="23" t="str">
        <f t="shared" si="0"/>
        <v/>
      </c>
      <c r="G35" s="26"/>
      <c r="H35" s="23">
        <v>29</v>
      </c>
      <c r="I35" s="26"/>
      <c r="J35" s="24"/>
      <c r="K35" s="26"/>
      <c r="L35" s="25"/>
      <c r="M35" s="23" t="str">
        <f t="shared" si="1"/>
        <v/>
      </c>
      <c r="N35" s="26"/>
    </row>
    <row r="36" spans="1:14" ht="28.5" customHeight="1" x14ac:dyDescent="0.2">
      <c r="A36" s="23">
        <v>30</v>
      </c>
      <c r="B36" s="26"/>
      <c r="C36" s="24"/>
      <c r="D36" s="26"/>
      <c r="E36" s="25"/>
      <c r="F36" s="23" t="str">
        <f t="shared" si="0"/>
        <v/>
      </c>
      <c r="G36" s="26"/>
      <c r="H36" s="23">
        <v>30</v>
      </c>
      <c r="I36" s="26"/>
      <c r="J36" s="24"/>
      <c r="K36" s="26"/>
      <c r="L36" s="25"/>
      <c r="M36" s="23" t="str">
        <f t="shared" si="1"/>
        <v/>
      </c>
      <c r="N36" s="26"/>
    </row>
    <row r="37" spans="1:14" ht="28.5" customHeight="1" x14ac:dyDescent="0.2">
      <c r="A37" s="23">
        <v>31</v>
      </c>
      <c r="B37" s="26"/>
      <c r="C37" s="24"/>
      <c r="D37" s="26"/>
      <c r="E37" s="25"/>
      <c r="F37" s="23" t="str">
        <f t="shared" si="0"/>
        <v/>
      </c>
      <c r="G37" s="26"/>
      <c r="H37" s="23">
        <v>31</v>
      </c>
      <c r="I37" s="26"/>
      <c r="J37" s="24"/>
      <c r="K37" s="26"/>
      <c r="L37" s="25"/>
      <c r="M37" s="23" t="str">
        <f t="shared" si="1"/>
        <v/>
      </c>
      <c r="N37" s="26"/>
    </row>
    <row r="38" spans="1:14" ht="28.5" customHeight="1" x14ac:dyDescent="0.2">
      <c r="A38" s="23">
        <v>32</v>
      </c>
      <c r="B38" s="26"/>
      <c r="C38" s="24"/>
      <c r="D38" s="26"/>
      <c r="E38" s="25"/>
      <c r="F38" s="23" t="str">
        <f t="shared" si="0"/>
        <v/>
      </c>
      <c r="G38" s="26"/>
      <c r="H38" s="23">
        <v>32</v>
      </c>
      <c r="I38" s="26"/>
      <c r="J38" s="24"/>
      <c r="K38" s="26"/>
      <c r="L38" s="25"/>
      <c r="M38" s="23" t="str">
        <f t="shared" si="1"/>
        <v/>
      </c>
      <c r="N38" s="26"/>
    </row>
    <row r="39" spans="1:14" ht="28.5" customHeight="1" x14ac:dyDescent="0.2">
      <c r="A39" s="23">
        <v>33</v>
      </c>
      <c r="B39" s="26"/>
      <c r="C39" s="24"/>
      <c r="D39" s="26"/>
      <c r="E39" s="25"/>
      <c r="F39" s="23" t="str">
        <f t="shared" si="0"/>
        <v/>
      </c>
      <c r="G39" s="26"/>
      <c r="H39" s="23">
        <v>33</v>
      </c>
      <c r="I39" s="26"/>
      <c r="J39" s="24"/>
      <c r="K39" s="26"/>
      <c r="L39" s="25"/>
      <c r="M39" s="23" t="str">
        <f t="shared" si="1"/>
        <v/>
      </c>
      <c r="N39" s="26"/>
    </row>
    <row r="40" spans="1:14" ht="28.5" customHeight="1" x14ac:dyDescent="0.2">
      <c r="A40" s="23">
        <v>34</v>
      </c>
      <c r="B40" s="26"/>
      <c r="C40" s="24"/>
      <c r="D40" s="26"/>
      <c r="E40" s="25"/>
      <c r="F40" s="23" t="str">
        <f t="shared" si="0"/>
        <v/>
      </c>
      <c r="G40" s="26"/>
      <c r="H40" s="23">
        <v>34</v>
      </c>
      <c r="I40" s="26"/>
      <c r="J40" s="24"/>
      <c r="K40" s="26"/>
      <c r="L40" s="25"/>
      <c r="M40" s="23" t="str">
        <f t="shared" si="1"/>
        <v/>
      </c>
      <c r="N40" s="26"/>
    </row>
    <row r="41" spans="1:14" ht="28.5" customHeight="1" x14ac:dyDescent="0.2">
      <c r="A41" s="23">
        <v>35</v>
      </c>
      <c r="B41" s="26"/>
      <c r="C41" s="24"/>
      <c r="D41" s="26"/>
      <c r="E41" s="25"/>
      <c r="F41" s="23" t="str">
        <f t="shared" si="0"/>
        <v/>
      </c>
      <c r="G41" s="26"/>
      <c r="H41" s="23">
        <v>35</v>
      </c>
      <c r="I41" s="26"/>
      <c r="J41" s="24"/>
      <c r="K41" s="26"/>
      <c r="L41" s="25"/>
      <c r="M41" s="23" t="str">
        <f t="shared" si="1"/>
        <v/>
      </c>
      <c r="N41" s="26"/>
    </row>
    <row r="42" spans="1:14" ht="28.5" customHeight="1" x14ac:dyDescent="0.2">
      <c r="A42" s="23">
        <v>36</v>
      </c>
      <c r="B42" s="26"/>
      <c r="C42" s="24"/>
      <c r="D42" s="26"/>
      <c r="E42" s="25"/>
      <c r="F42" s="23" t="str">
        <f t="shared" si="0"/>
        <v/>
      </c>
      <c r="G42" s="26"/>
      <c r="H42" s="23">
        <v>36</v>
      </c>
      <c r="I42" s="26"/>
      <c r="J42" s="24"/>
      <c r="K42" s="26"/>
      <c r="L42" s="25"/>
      <c r="M42" s="23" t="str">
        <f t="shared" si="1"/>
        <v/>
      </c>
      <c r="N42" s="26"/>
    </row>
    <row r="43" spans="1:14" ht="28.5" customHeight="1" x14ac:dyDescent="0.2">
      <c r="A43" s="23">
        <v>37</v>
      </c>
      <c r="B43" s="26"/>
      <c r="C43" s="24"/>
      <c r="D43" s="26"/>
      <c r="E43" s="25"/>
      <c r="F43" s="23" t="str">
        <f t="shared" si="0"/>
        <v/>
      </c>
      <c r="G43" s="26"/>
      <c r="H43" s="23">
        <v>37</v>
      </c>
      <c r="I43" s="26"/>
      <c r="J43" s="24"/>
      <c r="K43" s="26"/>
      <c r="L43" s="25"/>
      <c r="M43" s="23" t="str">
        <f t="shared" si="1"/>
        <v/>
      </c>
      <c r="N43" s="26"/>
    </row>
    <row r="44" spans="1:14" ht="28.5" customHeight="1" x14ac:dyDescent="0.2">
      <c r="A44" s="23">
        <v>38</v>
      </c>
      <c r="B44" s="26"/>
      <c r="C44" s="24"/>
      <c r="D44" s="26"/>
      <c r="E44" s="25"/>
      <c r="F44" s="23" t="str">
        <f t="shared" si="0"/>
        <v/>
      </c>
      <c r="G44" s="26"/>
      <c r="H44" s="23">
        <v>38</v>
      </c>
      <c r="I44" s="26"/>
      <c r="J44" s="24"/>
      <c r="K44" s="26"/>
      <c r="L44" s="25"/>
      <c r="M44" s="23" t="str">
        <f t="shared" si="1"/>
        <v/>
      </c>
      <c r="N44" s="26"/>
    </row>
    <row r="45" spans="1:14" ht="28.5" customHeight="1" x14ac:dyDescent="0.2">
      <c r="A45" s="23">
        <v>39</v>
      </c>
      <c r="B45" s="26"/>
      <c r="C45" s="24"/>
      <c r="D45" s="26"/>
      <c r="E45" s="25"/>
      <c r="F45" s="23" t="str">
        <f t="shared" si="0"/>
        <v/>
      </c>
      <c r="G45" s="26"/>
      <c r="H45" s="23">
        <v>39</v>
      </c>
      <c r="I45" s="26"/>
      <c r="J45" s="24"/>
      <c r="K45" s="26"/>
      <c r="L45" s="25"/>
      <c r="M45" s="23" t="str">
        <f t="shared" si="1"/>
        <v/>
      </c>
      <c r="N45" s="26"/>
    </row>
    <row r="46" spans="1:14" ht="28.5" customHeight="1" x14ac:dyDescent="0.2">
      <c r="A46" s="23">
        <v>40</v>
      </c>
      <c r="B46" s="26"/>
      <c r="C46" s="24"/>
      <c r="D46" s="26"/>
      <c r="E46" s="25"/>
      <c r="F46" s="23" t="str">
        <f t="shared" si="0"/>
        <v/>
      </c>
      <c r="G46" s="26"/>
      <c r="H46" s="23">
        <v>40</v>
      </c>
      <c r="I46" s="26"/>
      <c r="J46" s="24"/>
      <c r="K46" s="26"/>
      <c r="L46" s="25"/>
      <c r="M46" s="23" t="str">
        <f t="shared" si="1"/>
        <v/>
      </c>
      <c r="N46" s="26"/>
    </row>
    <row r="47" spans="1:14" ht="28.5" customHeight="1" x14ac:dyDescent="0.2">
      <c r="A47" s="23">
        <v>41</v>
      </c>
      <c r="B47" s="26"/>
      <c r="C47" s="24"/>
      <c r="D47" s="26"/>
      <c r="E47" s="25"/>
      <c r="F47" s="23" t="str">
        <f t="shared" si="0"/>
        <v/>
      </c>
      <c r="G47" s="26"/>
      <c r="H47" s="23">
        <v>41</v>
      </c>
      <c r="I47" s="26"/>
      <c r="J47" s="24"/>
      <c r="K47" s="26"/>
      <c r="L47" s="25"/>
      <c r="M47" s="23" t="str">
        <f t="shared" si="1"/>
        <v/>
      </c>
      <c r="N47" s="26"/>
    </row>
    <row r="48" spans="1:14" ht="28.5" customHeight="1" x14ac:dyDescent="0.2">
      <c r="A48" s="23">
        <v>42</v>
      </c>
      <c r="B48" s="26"/>
      <c r="C48" s="24"/>
      <c r="D48" s="26"/>
      <c r="E48" s="25"/>
      <c r="F48" s="23" t="str">
        <f t="shared" si="0"/>
        <v/>
      </c>
      <c r="G48" s="26"/>
      <c r="H48" s="23">
        <v>42</v>
      </c>
      <c r="I48" s="26"/>
      <c r="J48" s="24"/>
      <c r="K48" s="26"/>
      <c r="L48" s="25"/>
      <c r="M48" s="23" t="str">
        <f t="shared" si="1"/>
        <v/>
      </c>
      <c r="N48" s="26"/>
    </row>
    <row r="49" spans="1:14" ht="28.5" customHeight="1" x14ac:dyDescent="0.2">
      <c r="A49" s="23">
        <v>43</v>
      </c>
      <c r="B49" s="26"/>
      <c r="C49" s="24"/>
      <c r="D49" s="26"/>
      <c r="E49" s="25"/>
      <c r="F49" s="23" t="str">
        <f t="shared" si="0"/>
        <v/>
      </c>
      <c r="G49" s="26"/>
      <c r="H49" s="23">
        <v>43</v>
      </c>
      <c r="I49" s="26"/>
      <c r="J49" s="24"/>
      <c r="K49" s="26"/>
      <c r="L49" s="25"/>
      <c r="M49" s="23" t="str">
        <f t="shared" si="1"/>
        <v/>
      </c>
      <c r="N49" s="26"/>
    </row>
    <row r="50" spans="1:14" ht="28.5" customHeight="1" x14ac:dyDescent="0.2">
      <c r="A50" s="23">
        <v>44</v>
      </c>
      <c r="B50" s="26"/>
      <c r="C50" s="24"/>
      <c r="D50" s="26"/>
      <c r="E50" s="25"/>
      <c r="F50" s="23" t="str">
        <f t="shared" si="0"/>
        <v/>
      </c>
      <c r="G50" s="26"/>
      <c r="H50" s="23">
        <v>44</v>
      </c>
      <c r="I50" s="26"/>
      <c r="J50" s="24"/>
      <c r="K50" s="26"/>
      <c r="L50" s="25"/>
      <c r="M50" s="23" t="str">
        <f t="shared" si="1"/>
        <v/>
      </c>
      <c r="N50" s="26"/>
    </row>
    <row r="51" spans="1:14" ht="28.5" customHeight="1" x14ac:dyDescent="0.2">
      <c r="A51" s="23">
        <v>45</v>
      </c>
      <c r="B51" s="26"/>
      <c r="C51" s="24"/>
      <c r="D51" s="26"/>
      <c r="E51" s="25"/>
      <c r="F51" s="23" t="str">
        <f t="shared" si="0"/>
        <v/>
      </c>
      <c r="G51" s="26"/>
      <c r="H51" s="23">
        <v>45</v>
      </c>
      <c r="I51" s="26"/>
      <c r="J51" s="24"/>
      <c r="K51" s="26"/>
      <c r="L51" s="25"/>
      <c r="M51" s="23" t="str">
        <f t="shared" si="1"/>
        <v/>
      </c>
      <c r="N51" s="26"/>
    </row>
    <row r="52" spans="1:14" ht="28.5" customHeight="1" x14ac:dyDescent="0.2">
      <c r="A52" s="23">
        <v>46</v>
      </c>
      <c r="B52" s="26"/>
      <c r="C52" s="24"/>
      <c r="D52" s="26"/>
      <c r="E52" s="25"/>
      <c r="F52" s="23" t="str">
        <f t="shared" si="0"/>
        <v/>
      </c>
      <c r="G52" s="26"/>
      <c r="H52" s="23">
        <v>46</v>
      </c>
      <c r="I52" s="26"/>
      <c r="J52" s="24"/>
      <c r="K52" s="26"/>
      <c r="L52" s="25"/>
      <c r="M52" s="23" t="str">
        <f t="shared" si="1"/>
        <v/>
      </c>
      <c r="N52" s="26"/>
    </row>
    <row r="53" spans="1:14" ht="28.5" customHeight="1" x14ac:dyDescent="0.2">
      <c r="A53" s="23">
        <v>47</v>
      </c>
      <c r="B53" s="26"/>
      <c r="C53" s="24"/>
      <c r="D53" s="26"/>
      <c r="E53" s="25"/>
      <c r="F53" s="23" t="str">
        <f t="shared" si="0"/>
        <v/>
      </c>
      <c r="G53" s="26"/>
      <c r="H53" s="23">
        <v>47</v>
      </c>
      <c r="I53" s="26"/>
      <c r="J53" s="24"/>
      <c r="K53" s="26"/>
      <c r="L53" s="25"/>
      <c r="M53" s="23" t="str">
        <f t="shared" si="1"/>
        <v/>
      </c>
      <c r="N53" s="26"/>
    </row>
    <row r="54" spans="1:14" ht="28.5" customHeight="1" x14ac:dyDescent="0.2">
      <c r="A54" s="23">
        <v>48</v>
      </c>
      <c r="B54" s="26"/>
      <c r="C54" s="24"/>
      <c r="D54" s="26"/>
      <c r="E54" s="25"/>
      <c r="F54" s="23" t="str">
        <f t="shared" si="0"/>
        <v/>
      </c>
      <c r="G54" s="26"/>
      <c r="H54" s="23">
        <v>48</v>
      </c>
      <c r="I54" s="26"/>
      <c r="J54" s="24"/>
      <c r="K54" s="26"/>
      <c r="L54" s="25"/>
      <c r="M54" s="23" t="str">
        <f t="shared" si="1"/>
        <v/>
      </c>
      <c r="N54" s="26"/>
    </row>
    <row r="55" spans="1:14" ht="28.5" customHeight="1" x14ac:dyDescent="0.2">
      <c r="A55" s="23">
        <v>49</v>
      </c>
      <c r="B55" s="26"/>
      <c r="C55" s="24"/>
      <c r="D55" s="26"/>
      <c r="E55" s="25"/>
      <c r="F55" s="23" t="str">
        <f t="shared" si="0"/>
        <v/>
      </c>
      <c r="G55" s="26"/>
      <c r="H55" s="23">
        <v>49</v>
      </c>
      <c r="I55" s="26"/>
      <c r="J55" s="24"/>
      <c r="K55" s="26"/>
      <c r="L55" s="25"/>
      <c r="M55" s="23" t="str">
        <f t="shared" si="1"/>
        <v/>
      </c>
      <c r="N55" s="26"/>
    </row>
    <row r="56" spans="1:14" ht="28.5" customHeight="1" x14ac:dyDescent="0.2">
      <c r="A56" s="23">
        <v>50</v>
      </c>
      <c r="B56" s="26"/>
      <c r="C56" s="24"/>
      <c r="D56" s="26"/>
      <c r="E56" s="25"/>
      <c r="F56" s="23" t="str">
        <f t="shared" si="0"/>
        <v/>
      </c>
      <c r="G56" s="26"/>
      <c r="H56" s="23">
        <v>50</v>
      </c>
      <c r="I56" s="26"/>
      <c r="J56" s="24"/>
      <c r="K56" s="26"/>
      <c r="L56" s="25"/>
      <c r="M56" s="23" t="str">
        <f t="shared" si="1"/>
        <v/>
      </c>
      <c r="N56" s="26"/>
    </row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</sheetData>
  <mergeCells count="8">
    <mergeCell ref="A4:G4"/>
    <mergeCell ref="H4:N4"/>
    <mergeCell ref="A1:G1"/>
    <mergeCell ref="H1:N1"/>
    <mergeCell ref="B2:C2"/>
    <mergeCell ref="E2:G2"/>
    <mergeCell ref="I2:J2"/>
    <mergeCell ref="L2:N2"/>
  </mergeCells>
  <phoneticPr fontId="3"/>
  <dataValidations count="1">
    <dataValidation type="list" allowBlank="1" showInputMessage="1" showErrorMessage="1" sqref="J7:J56 C7:C56" xr:uid="{00000000-0002-0000-0800-000000000000}">
      <formula1>"愛知,静岡,岐阜,三重"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0" orientation="portrait" r:id="rId1"/>
  <rowBreaks count="1" manualBreakCount="1">
    <brk id="31" max="1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A:\中部日本本大会申込書入力用１.jsd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送り状</vt:lpstr>
      <vt:lpstr>男女ダブルス</vt:lpstr>
      <vt:lpstr>ジュニア男女</vt:lpstr>
      <vt:lpstr>男女シングルス</vt:lpstr>
      <vt:lpstr>男女３０</vt:lpstr>
      <vt:lpstr>男女４０</vt:lpstr>
      <vt:lpstr>男女５０</vt:lpstr>
      <vt:lpstr>男女６０</vt:lpstr>
      <vt:lpstr>男女６５</vt:lpstr>
      <vt:lpstr>男女７０</vt:lpstr>
      <vt:lpstr>ジュニア男女!Print_Area</vt:lpstr>
      <vt:lpstr>送り状!Print_Area</vt:lpstr>
      <vt:lpstr>男女３０!Print_Area</vt:lpstr>
      <vt:lpstr>男女４０!Print_Area</vt:lpstr>
      <vt:lpstr>男女５０!Print_Area</vt:lpstr>
      <vt:lpstr>男女６０!Print_Area</vt:lpstr>
      <vt:lpstr>男女６５!Print_Area</vt:lpstr>
      <vt:lpstr>男女７０!Print_Area</vt:lpstr>
      <vt:lpstr>男女シングルス!Print_Area</vt:lpstr>
      <vt:lpstr>男女ダブルス!Print_Area</vt:lpstr>
      <vt:lpstr>ジュニア男女!Print_Titles</vt:lpstr>
      <vt:lpstr>男女３０!Print_Titles</vt:lpstr>
      <vt:lpstr>男女４０!Print_Titles</vt:lpstr>
      <vt:lpstr>男女５０!Print_Titles</vt:lpstr>
      <vt:lpstr>男女６０!Print_Titles</vt:lpstr>
      <vt:lpstr>男女６５!Print_Titles</vt:lpstr>
      <vt:lpstr>男女７０!Print_Titles</vt:lpstr>
      <vt:lpstr>男女シングルス!Print_Titles</vt:lpstr>
      <vt:lpstr>男女ダブルス!Print_Titles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英明 中嶋</cp:lastModifiedBy>
  <cp:revision>6</cp:revision>
  <cp:lastPrinted>2024-04-12T06:13:42Z</cp:lastPrinted>
  <dcterms:created xsi:type="dcterms:W3CDTF">2004-05-27T05:47:37Z</dcterms:created>
  <dcterms:modified xsi:type="dcterms:W3CDTF">2024-04-12T06:22:33Z</dcterms:modified>
</cp:coreProperties>
</file>