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11"/>
  <workbookPr defaultThemeVersion="124226"/>
  <mc:AlternateContent xmlns:mc="http://schemas.openxmlformats.org/markup-compatibility/2006">
    <mc:Choice Requires="x15">
      <x15ac:absPath xmlns:x15ac="http://schemas.microsoft.com/office/spreadsheetml/2010/11/ac" url="/Users/ponsuke/Desktop/"/>
    </mc:Choice>
  </mc:AlternateContent>
  <xr:revisionPtr revIDLastSave="0" documentId="13_ncr:1_{9A7E2A65-AE14-D246-A5AC-A433BF073A59}" xr6:coauthVersionLast="47" xr6:coauthVersionMax="47" xr10:uidLastSave="{00000000-0000-0000-0000-000000000000}"/>
  <bookViews>
    <workbookView xWindow="0" yWindow="0" windowWidth="28800" windowHeight="18000" xr2:uid="{00000000-000D-0000-FFFF-FFFF00000000}"/>
  </bookViews>
  <sheets>
    <sheet name="大会要項" sheetId="1" r:id="rId1"/>
    <sheet name="必ずお読みください" sheetId="7" r:id="rId2"/>
    <sheet name="進行・会場" sheetId="8" r:id="rId3"/>
    <sheet name="男子１４歳以下の部" sheetId="6" r:id="rId4"/>
    <sheet name="男子１３歳以下の部" sheetId="5" r:id="rId5"/>
    <sheet name="女子１４歳以下の部" sheetId="4" r:id="rId6"/>
    <sheet name="女子１３歳以下の部" sheetId="3" r:id="rId7"/>
  </sheets>
  <definedNames>
    <definedName name="_xlnm.Print_Area" localSheetId="6">女子１３歳以下の部!$A$1:$J$44</definedName>
    <definedName name="_xlnm.Print_Area" localSheetId="5">女子１４歳以下の部!$A$1:$J$44</definedName>
    <definedName name="_xlnm.Print_Area" localSheetId="2">進行・会場!$A$1:$T$171</definedName>
    <definedName name="_xlnm.Print_Area" localSheetId="0">大会要項!$A$1:$H$60</definedName>
    <definedName name="_xlnm.Print_Area" localSheetId="4">男子１３歳以下の部!$A$1:$J$44</definedName>
    <definedName name="_xlnm.Print_Area" localSheetId="3">男子１４歳以下の部!$A$1:$J$44</definedName>
    <definedName name="_xlnm.Print_Area" localSheetId="1">必ずお読みください!$A$1:$J$15</definedName>
  </definedNames>
  <calcPr calcId="191029"/>
</workbook>
</file>

<file path=xl/calcChain.xml><?xml version="1.0" encoding="utf-8"?>
<calcChain xmlns="http://schemas.openxmlformats.org/spreadsheetml/2006/main">
  <c r="H15" i="3" l="1"/>
  <c r="H15" i="4"/>
  <c r="H15" i="5"/>
  <c r="H15" i="6"/>
</calcChain>
</file>

<file path=xl/sharedStrings.xml><?xml version="1.0" encoding="utf-8"?>
<sst xmlns="http://schemas.openxmlformats.org/spreadsheetml/2006/main" count="321" uniqueCount="206">
  <si>
    <t xml:space="preserve">  15．その他      </t>
    <phoneticPr fontId="4"/>
  </si>
  <si>
    <t xml:space="preserve">   体育館横の駐車場は利用できません。厳守してください。</t>
    <phoneticPr fontId="4"/>
  </si>
  <si>
    <t>申込責任者</t>
    <phoneticPr fontId="4"/>
  </si>
  <si>
    <t>電　話　番　号</t>
    <phoneticPr fontId="4"/>
  </si>
  <si>
    <t>参加料</t>
    <phoneticPr fontId="4"/>
  </si>
  <si>
    <t>全種目合計</t>
    <phoneticPr fontId="4"/>
  </si>
  <si>
    <t>×</t>
    <phoneticPr fontId="4"/>
  </si>
  <si>
    <t>名　＝</t>
    <rPh sb="0" eb="1">
      <t>メイ</t>
    </rPh>
    <phoneticPr fontId="4"/>
  </si>
  <si>
    <t>円</t>
    <rPh sb="0" eb="1">
      <t>エン</t>
    </rPh>
    <phoneticPr fontId="4"/>
  </si>
  <si>
    <t>番</t>
    <rPh sb="0" eb="1">
      <t>バン</t>
    </rPh>
    <phoneticPr fontId="4"/>
  </si>
  <si>
    <t>氏　　名</t>
    <rPh sb="0" eb="1">
      <t>シ</t>
    </rPh>
    <rPh sb="3" eb="4">
      <t>メイ</t>
    </rPh>
    <phoneticPr fontId="4"/>
  </si>
  <si>
    <t>生年月日</t>
    <rPh sb="0" eb="2">
      <t>セイネン</t>
    </rPh>
    <rPh sb="2" eb="4">
      <t>ガッピ</t>
    </rPh>
    <phoneticPr fontId="4"/>
  </si>
  <si>
    <t>学年</t>
    <rPh sb="0" eb="2">
      <t>ガクネン</t>
    </rPh>
    <phoneticPr fontId="4"/>
  </si>
  <si>
    <t>備考（主な戦績等があれば記入を）</t>
    <rPh sb="0" eb="2">
      <t>ビコウ</t>
    </rPh>
    <rPh sb="3" eb="4">
      <t>オモ</t>
    </rPh>
    <rPh sb="5" eb="7">
      <t>センセキ</t>
    </rPh>
    <rPh sb="7" eb="8">
      <t>トウ</t>
    </rPh>
    <rPh sb="12" eb="14">
      <t>キニュウ</t>
    </rPh>
    <phoneticPr fontId="4"/>
  </si>
  <si>
    <t>※強い順に記入してください。</t>
    <rPh sb="1" eb="2">
      <t>ツヨ</t>
    </rPh>
    <rPh sb="3" eb="4">
      <t>ジュン</t>
    </rPh>
    <rPh sb="5" eb="7">
      <t>キニュウ</t>
    </rPh>
    <phoneticPr fontId="4"/>
  </si>
  <si>
    <t>③服装は日本卓球協会指定のユニフォームを着用すること。</t>
    <phoneticPr fontId="4"/>
  </si>
  <si>
    <t>⑤駐車場は体育館入口手前信号を左折したところを利用してください。</t>
    <phoneticPr fontId="4"/>
  </si>
  <si>
    <t>兼 東海卓球選手権大会　カデットの部</t>
    <phoneticPr fontId="4"/>
  </si>
  <si>
    <t>東部地区予選会申込書</t>
    <phoneticPr fontId="4"/>
  </si>
  <si>
    <t>男子１４歳以下の部</t>
    <rPh sb="0" eb="2">
      <t>ダンシ</t>
    </rPh>
    <rPh sb="4" eb="5">
      <t>サイ</t>
    </rPh>
    <rPh sb="5" eb="7">
      <t>イカ</t>
    </rPh>
    <rPh sb="8" eb="9">
      <t>ブ</t>
    </rPh>
    <phoneticPr fontId="4"/>
  </si>
  <si>
    <t>男子１３歳以下の部</t>
    <rPh sb="0" eb="2">
      <t>ダンシ</t>
    </rPh>
    <rPh sb="4" eb="5">
      <t>サイ</t>
    </rPh>
    <rPh sb="5" eb="7">
      <t>イカ</t>
    </rPh>
    <rPh sb="8" eb="9">
      <t>ブ</t>
    </rPh>
    <phoneticPr fontId="4"/>
  </si>
  <si>
    <t xml:space="preserve"> 種目</t>
    <phoneticPr fontId="4"/>
  </si>
  <si>
    <t>女子１４歳以下の部</t>
    <rPh sb="0" eb="2">
      <t>ジョシ</t>
    </rPh>
    <rPh sb="4" eb="5">
      <t>サイ</t>
    </rPh>
    <rPh sb="5" eb="7">
      <t>イカ</t>
    </rPh>
    <rPh sb="8" eb="9">
      <t>ブ</t>
    </rPh>
    <phoneticPr fontId="4"/>
  </si>
  <si>
    <t>女子１３歳以下の部</t>
    <rPh sb="0" eb="2">
      <t>ジョシ</t>
    </rPh>
    <rPh sb="4" eb="5">
      <t>サイ</t>
    </rPh>
    <rPh sb="5" eb="7">
      <t>イカ</t>
    </rPh>
    <rPh sb="8" eb="9">
      <t>ブ</t>
    </rPh>
    <phoneticPr fontId="4"/>
  </si>
  <si>
    <t xml:space="preserve">  いずれかに○をつけて下さい。用紙をコピーし、種目毎に記入してください。</t>
    <phoneticPr fontId="4"/>
  </si>
  <si>
    <t>○</t>
    <phoneticPr fontId="4"/>
  </si>
  <si>
    <t>お名前</t>
    <rPh sb="1" eb="3">
      <t>ナマエ</t>
    </rPh>
    <phoneticPr fontId="4"/>
  </si>
  <si>
    <t>※緊急連絡先は午前６時３０分から７時３０分までに連絡がとれるようにお願いします。</t>
    <rPh sb="1" eb="3">
      <t>キンキュウ</t>
    </rPh>
    <rPh sb="3" eb="6">
      <t>レンラクサキ</t>
    </rPh>
    <rPh sb="7" eb="9">
      <t>ゴゼン</t>
    </rPh>
    <rPh sb="10" eb="11">
      <t>ジ</t>
    </rPh>
    <rPh sb="13" eb="14">
      <t>フン</t>
    </rPh>
    <rPh sb="17" eb="18">
      <t>ジ</t>
    </rPh>
    <rPh sb="20" eb="21">
      <t>フン</t>
    </rPh>
    <rPh sb="24" eb="26">
      <t>レンラク</t>
    </rPh>
    <rPh sb="34" eb="35">
      <t>ネガ</t>
    </rPh>
    <phoneticPr fontId="4"/>
  </si>
  <si>
    <t>電話 番号</t>
    <rPh sb="0" eb="2">
      <t>デンワ</t>
    </rPh>
    <rPh sb="3" eb="5">
      <t>バンゴウ</t>
    </rPh>
    <phoneticPr fontId="4"/>
  </si>
  <si>
    <t>※組み合わせの大事な資料になる戦績がある場合には必ず記入願います</t>
    <rPh sb="1" eb="2">
      <t>ク</t>
    </rPh>
    <rPh sb="3" eb="4">
      <t>ア</t>
    </rPh>
    <rPh sb="7" eb="9">
      <t>ダイジ</t>
    </rPh>
    <rPh sb="10" eb="12">
      <t>シリョウ</t>
    </rPh>
    <rPh sb="15" eb="17">
      <t>センセキ</t>
    </rPh>
    <rPh sb="20" eb="22">
      <t>バアイ</t>
    </rPh>
    <rPh sb="24" eb="25">
      <t>カナラ</t>
    </rPh>
    <rPh sb="26" eb="28">
      <t>キニュウ</t>
    </rPh>
    <rPh sb="28" eb="29">
      <t>ネガ</t>
    </rPh>
    <phoneticPr fontId="4"/>
  </si>
  <si>
    <t>①男子１４才以下（中学２年以下）シングルス</t>
    <rPh sb="1" eb="3">
      <t>ダンシ</t>
    </rPh>
    <rPh sb="6" eb="8">
      <t>イカ</t>
    </rPh>
    <phoneticPr fontId="4"/>
  </si>
  <si>
    <t>②男子１３才以下（中学１年以下）シングルス</t>
    <rPh sb="1" eb="3">
      <t>ダンシ</t>
    </rPh>
    <rPh sb="6" eb="8">
      <t>イカ</t>
    </rPh>
    <phoneticPr fontId="4"/>
  </si>
  <si>
    <t>③女子１４才以下（中学２年以下）シングルス</t>
    <rPh sb="1" eb="3">
      <t>ジョシ</t>
    </rPh>
    <rPh sb="6" eb="8">
      <t>イカ</t>
    </rPh>
    <phoneticPr fontId="4"/>
  </si>
  <si>
    <t>④女子１３才以下（中学１年以下）シングルス</t>
    <rPh sb="1" eb="3">
      <t>ジョシ</t>
    </rPh>
    <rPh sb="6" eb="8">
      <t>イカ</t>
    </rPh>
    <phoneticPr fontId="4"/>
  </si>
  <si>
    <t>日本卓球協会登録者</t>
    <phoneticPr fontId="4"/>
  </si>
  <si>
    <t>ただし、事情がある場合はご相談ください。</t>
    <rPh sb="4" eb="6">
      <t>ジジョウ</t>
    </rPh>
    <rPh sb="9" eb="11">
      <t>バアイ</t>
    </rPh>
    <rPh sb="13" eb="15">
      <t>ソウダン</t>
    </rPh>
    <phoneticPr fontId="4"/>
  </si>
  <si>
    <t xml:space="preserve">   ７．出場資格    </t>
    <phoneticPr fontId="4"/>
  </si>
  <si>
    <t xml:space="preserve">   ６．種　　目   </t>
    <phoneticPr fontId="4"/>
  </si>
  <si>
    <t xml:space="preserve">   ３．後　　援         　 静岡県教育委員会・体育協会</t>
    <phoneticPr fontId="4"/>
  </si>
  <si>
    <t xml:space="preserve">   ２．主　　管         　 東部卓球連盟中学部</t>
    <rPh sb="26" eb="29">
      <t>チュウガクブ</t>
    </rPh>
    <phoneticPr fontId="4"/>
  </si>
  <si>
    <t xml:space="preserve">   １．主　　催　　 　     静岡県卓球協会</t>
    <phoneticPr fontId="4"/>
  </si>
  <si>
    <t xml:space="preserve">  11．申込方法</t>
    <rPh sb="7" eb="9">
      <t>ホウホウ</t>
    </rPh>
    <phoneticPr fontId="4"/>
  </si>
  <si>
    <t>６００円</t>
    <rPh sb="3" eb="4">
      <t>エン</t>
    </rPh>
    <phoneticPr fontId="4"/>
  </si>
  <si>
    <t xml:space="preserve">   ダブルスのペアを前もって決めておいておいてください。</t>
    <phoneticPr fontId="4"/>
  </si>
  <si>
    <t>○</t>
    <phoneticPr fontId="4"/>
  </si>
  <si>
    <t xml:space="preserve">   ８．試合方法　　　　</t>
    <phoneticPr fontId="4"/>
  </si>
  <si>
    <t>トーナメント方式</t>
    <phoneticPr fontId="4"/>
  </si>
  <si>
    <t xml:space="preserve">   ９．ルール  　         </t>
    <phoneticPr fontId="4"/>
  </si>
  <si>
    <t>現行の日本卓球ルールを適用する。ただし、タイムアウト制は適用しない。</t>
    <phoneticPr fontId="4"/>
  </si>
  <si>
    <t xml:space="preserve">  10．使用球           </t>
    <phoneticPr fontId="4"/>
  </si>
  <si>
    <t>日本卓球協会公認球（ニッタク・プラスチック製ホワイトボール）</t>
    <phoneticPr fontId="4"/>
  </si>
  <si>
    <t xml:space="preserve">  12．締切日             </t>
    <rPh sb="5" eb="7">
      <t>シメキリ</t>
    </rPh>
    <phoneticPr fontId="4"/>
  </si>
  <si>
    <t xml:space="preserve">  13．参加料             </t>
    <phoneticPr fontId="4"/>
  </si>
  <si>
    <t>600円（当日支払い下さい。）</t>
    <phoneticPr fontId="4"/>
  </si>
  <si>
    <t xml:space="preserve">  14．組合せ会議     　</t>
    <phoneticPr fontId="4"/>
  </si>
  <si>
    <t>⑨申込用紙に主な戦績(大会でベスト16以上の経験があれば大会名と併せて)を</t>
    <rPh sb="1" eb="3">
      <t>モウシコミ</t>
    </rPh>
    <rPh sb="3" eb="5">
      <t>ヨウシ</t>
    </rPh>
    <rPh sb="6" eb="7">
      <t>オモ</t>
    </rPh>
    <rPh sb="8" eb="10">
      <t>センセキ</t>
    </rPh>
    <rPh sb="11" eb="13">
      <t>タイカイ</t>
    </rPh>
    <rPh sb="19" eb="21">
      <t>イジョウ</t>
    </rPh>
    <rPh sb="22" eb="24">
      <t>ケイケン</t>
    </rPh>
    <rPh sb="28" eb="31">
      <t>タイカイメイ</t>
    </rPh>
    <rPh sb="32" eb="33">
      <t>アワ</t>
    </rPh>
    <phoneticPr fontId="4"/>
  </si>
  <si>
    <t xml:space="preserve"> 　記入してください。(未記入の場合は「実績なし」で組み合わせを作成します)</t>
    <rPh sb="2" eb="4">
      <t>キニュウ</t>
    </rPh>
    <rPh sb="12" eb="15">
      <t>ミキニュウ</t>
    </rPh>
    <rPh sb="16" eb="18">
      <t>バアイ</t>
    </rPh>
    <rPh sb="20" eb="22">
      <t>ジッセキ</t>
    </rPh>
    <rPh sb="26" eb="27">
      <t>ク</t>
    </rPh>
    <rPh sb="28" eb="29">
      <t>ア</t>
    </rPh>
    <rPh sb="32" eb="34">
      <t>サクセイ</t>
    </rPh>
    <phoneticPr fontId="4"/>
  </si>
  <si>
    <t>県大会に出場できる選手のみ参加してください。（15.その他⑥を参照)</t>
    <rPh sb="0" eb="3">
      <t>ケンタイカイ</t>
    </rPh>
    <rPh sb="4" eb="6">
      <t>シュツジョウ</t>
    </rPh>
    <rPh sb="9" eb="11">
      <t>センシュ</t>
    </rPh>
    <rPh sb="13" eb="15">
      <t>サンカ</t>
    </rPh>
    <rPh sb="28" eb="29">
      <t>タ</t>
    </rPh>
    <rPh sb="31" eb="33">
      <t>サンショウ</t>
    </rPh>
    <phoneticPr fontId="4"/>
  </si>
  <si>
    <t>⑧下足は各自袋に入れて観覧席にお持ちください。下足箱は使用できません。</t>
    <phoneticPr fontId="4"/>
  </si>
  <si>
    <t>※どなたでも参加できますが、必ず参加しなければならないものではないです</t>
    <phoneticPr fontId="4"/>
  </si>
  <si>
    <t>⑦要項・申込用紙は静岡県卓球協会ホームページアドレス</t>
    <rPh sb="1" eb="3">
      <t>ヨウコウ</t>
    </rPh>
    <rPh sb="4" eb="6">
      <t>モウシコミ</t>
    </rPh>
    <rPh sb="6" eb="8">
      <t>ヨウシ</t>
    </rPh>
    <rPh sb="14" eb="16">
      <t>キョウカイ</t>
    </rPh>
    <phoneticPr fontId="4"/>
  </si>
  <si>
    <r>
      <t>（どちらか１人でもベスト64に入っていれば出場できます。</t>
    </r>
    <r>
      <rPr>
        <u/>
        <sz val="11"/>
        <rFont val="ＭＳ Ｐゴシック"/>
        <family val="3"/>
        <charset val="128"/>
      </rPr>
      <t>ダブルスは１組1,200円です</t>
    </r>
    <r>
      <rPr>
        <sz val="11"/>
        <rFont val="ＭＳ Ｐゴシック"/>
        <family val="3"/>
        <charset val="128"/>
      </rPr>
      <t>）</t>
    </r>
    <rPh sb="34" eb="35">
      <t>クミ</t>
    </rPh>
    <rPh sb="40" eb="41">
      <t>エン</t>
    </rPh>
    <phoneticPr fontId="4"/>
  </si>
  <si>
    <r>
      <t>（</t>
    </r>
    <r>
      <rPr>
        <u/>
        <sz val="11"/>
        <color theme="1"/>
        <rFont val="ＭＳ Ｐゴシック"/>
        <family val="3"/>
        <charset val="128"/>
      </rPr>
      <t>ダブルスも当日申込をして下さい</t>
    </r>
    <r>
      <rPr>
        <sz val="11"/>
        <color theme="1"/>
        <rFont val="ＭＳ Ｐゴシック"/>
        <family val="3"/>
        <charset val="128"/>
      </rPr>
      <t>）</t>
    </r>
    <rPh sb="6" eb="8">
      <t>トウジツ</t>
    </rPh>
    <rPh sb="8" eb="9">
      <t>モウ</t>
    </rPh>
    <rPh sb="9" eb="10">
      <t>コ</t>
    </rPh>
    <rPh sb="13" eb="14">
      <t>クダ</t>
    </rPh>
    <phoneticPr fontId="4"/>
  </si>
  <si>
    <t xml:space="preserve">   ５．会　　場        　　三島市民体育館    三島市文教町２－10－57　  電話 055-987-7570</t>
    <rPh sb="19" eb="21">
      <t>ミシマ</t>
    </rPh>
    <phoneticPr fontId="4"/>
  </si>
  <si>
    <t>○</t>
    <phoneticPr fontId="4"/>
  </si>
  <si>
    <t>東部地区卓球連盟　中学部</t>
    <rPh sb="0" eb="2">
      <t>トウブ</t>
    </rPh>
    <rPh sb="2" eb="4">
      <t>チク</t>
    </rPh>
    <rPh sb="4" eb="6">
      <t>タッキュウ</t>
    </rPh>
    <rPh sb="6" eb="8">
      <t>レンメイ</t>
    </rPh>
    <rPh sb="9" eb="11">
      <t>チュウガク</t>
    </rPh>
    <rPh sb="11" eb="12">
      <t>ブ</t>
    </rPh>
    <phoneticPr fontId="4"/>
  </si>
  <si>
    <t>○カデット東部予選に参加するにあたり、以下のことをご理解ください。今後の大会運営にも関わることになります。特に会場を使用する上で、分散しながらの集合は必ず守っていただきたいので、ご協力をお願いします。</t>
    <rPh sb="5" eb="7">
      <t>トウブ</t>
    </rPh>
    <rPh sb="7" eb="9">
      <t>ヨセン</t>
    </rPh>
    <rPh sb="10" eb="12">
      <t>サンカ</t>
    </rPh>
    <rPh sb="19" eb="21">
      <t>イカ</t>
    </rPh>
    <rPh sb="26" eb="28">
      <t>リカイ</t>
    </rPh>
    <rPh sb="33" eb="35">
      <t>コンゴ</t>
    </rPh>
    <rPh sb="36" eb="38">
      <t>タイカイ</t>
    </rPh>
    <rPh sb="38" eb="40">
      <t>ウンエイ</t>
    </rPh>
    <rPh sb="42" eb="43">
      <t>カカ</t>
    </rPh>
    <rPh sb="53" eb="54">
      <t>トク</t>
    </rPh>
    <rPh sb="55" eb="57">
      <t>カイジョウ</t>
    </rPh>
    <rPh sb="58" eb="60">
      <t>シヨウ</t>
    </rPh>
    <rPh sb="62" eb="63">
      <t>ウエ</t>
    </rPh>
    <rPh sb="65" eb="67">
      <t>ブンサン</t>
    </rPh>
    <rPh sb="72" eb="74">
      <t>シュウゴウ</t>
    </rPh>
    <rPh sb="75" eb="76">
      <t>カナラ</t>
    </rPh>
    <rPh sb="77" eb="78">
      <t>マモ</t>
    </rPh>
    <rPh sb="90" eb="92">
      <t>キョウリョク</t>
    </rPh>
    <rPh sb="94" eb="95">
      <t>ネガ</t>
    </rPh>
    <phoneticPr fontId="4"/>
  </si>
  <si>
    <t>当日引率する方の
名前と連絡先</t>
    <rPh sb="0" eb="2">
      <t>トウジテゥ</t>
    </rPh>
    <rPh sb="2" eb="4">
      <t>インソテゥ</t>
    </rPh>
    <rPh sb="6" eb="7">
      <t>カタ</t>
    </rPh>
    <rPh sb="8" eb="10">
      <t>ナマエ</t>
    </rPh>
    <rPh sb="11" eb="14">
      <t>レンラク</t>
    </rPh>
    <phoneticPr fontId="4"/>
  </si>
  <si>
    <t>令和５年７月21日（金）必着</t>
    <rPh sb="10" eb="11">
      <t>キン</t>
    </rPh>
    <phoneticPr fontId="4"/>
  </si>
  <si>
    <t>令和５年７月22日（土）13時より  御殿場市立西中学校　応接室</t>
    <rPh sb="24" eb="25">
      <t>ニシ</t>
    </rPh>
    <phoneticPr fontId="4"/>
  </si>
  <si>
    <t>①参加者は2023年度日本卓球協会指定のゼッケンを必ずつけること。</t>
    <rPh sb="9" eb="11">
      <t>ネンド</t>
    </rPh>
    <phoneticPr fontId="4"/>
  </si>
  <si>
    <r>
      <t>⑥</t>
    </r>
    <r>
      <rPr>
        <u/>
        <sz val="11"/>
        <rFont val="ＭＳ Ｐゴシック"/>
        <family val="3"/>
        <charset val="128"/>
      </rPr>
      <t>県一次予選は静岡県武道館　女子８月17日（木）、 男子８月18日（金）です</t>
    </r>
    <r>
      <rPr>
        <sz val="11"/>
        <rFont val="ＭＳ Ｐゴシック"/>
        <family val="3"/>
        <charset val="128"/>
      </rPr>
      <t>。</t>
    </r>
    <rPh sb="14" eb="16">
      <t>ジョシ</t>
    </rPh>
    <rPh sb="17" eb="18">
      <t>ガツ</t>
    </rPh>
    <rPh sb="20" eb="21">
      <t>ニチ</t>
    </rPh>
    <rPh sb="22" eb="23">
      <t>モク</t>
    </rPh>
    <rPh sb="26" eb="28">
      <t>ダンシ</t>
    </rPh>
    <rPh sb="29" eb="30">
      <t>ガツ</t>
    </rPh>
    <rPh sb="32" eb="33">
      <t>ニチ</t>
    </rPh>
    <rPh sb="34" eb="35">
      <t>キン</t>
    </rPh>
    <phoneticPr fontId="4"/>
  </si>
  <si>
    <t xml:space="preserve">   県最終予選会は９月２日（土）　静岡県武道館（藤枝市）</t>
    <rPh sb="15" eb="16">
      <t>ド</t>
    </rPh>
    <rPh sb="25" eb="28">
      <t>フジエダシ</t>
    </rPh>
    <phoneticPr fontId="4"/>
  </si>
  <si>
    <t>　 東海選手権は９月18日（土）　静岡県武道館</t>
    <rPh sb="2" eb="4">
      <t>トウカイ</t>
    </rPh>
    <rPh sb="4" eb="7">
      <t>センシュケン</t>
    </rPh>
    <rPh sb="9" eb="10">
      <t>ガツ</t>
    </rPh>
    <rPh sb="12" eb="13">
      <t>ニチ</t>
    </rPh>
    <rPh sb="14" eb="15">
      <t>ド</t>
    </rPh>
    <rPh sb="17" eb="20">
      <t>シズオカケン</t>
    </rPh>
    <rPh sb="20" eb="23">
      <t>ブドウカン</t>
    </rPh>
    <phoneticPr fontId="4"/>
  </si>
  <si>
    <t xml:space="preserve">   全日本カデットは11月３日（金）～５日（日）　 アミノバリューホール（鳴門県民体育館）</t>
    <rPh sb="15" eb="16">
      <t>ヒ</t>
    </rPh>
    <rPh sb="17" eb="18">
      <t>キン</t>
    </rPh>
    <rPh sb="23" eb="24">
      <t>ニチ</t>
    </rPh>
    <rPh sb="38" eb="40">
      <t>ナルト</t>
    </rPh>
    <rPh sb="40" eb="42">
      <t>ケンミン</t>
    </rPh>
    <rPh sb="42" eb="45">
      <t>タイイクカン</t>
    </rPh>
    <phoneticPr fontId="4"/>
  </si>
  <si>
    <t>令和５年度全日本卓球選手権大会</t>
    <rPh sb="0" eb="1">
      <t>レイ</t>
    </rPh>
    <rPh sb="1" eb="2">
      <t>ワ</t>
    </rPh>
    <phoneticPr fontId="4"/>
  </si>
  <si>
    <t>学校名・クラブ名</t>
    <phoneticPr fontId="4"/>
  </si>
  <si>
    <t>令和５年度カデット東部予選に参加を考えている方々へ</t>
    <rPh sb="0" eb="2">
      <t>レイワ</t>
    </rPh>
    <rPh sb="3" eb="5">
      <t>ネンド</t>
    </rPh>
    <rPh sb="9" eb="11">
      <t>トウブ</t>
    </rPh>
    <rPh sb="11" eb="13">
      <t>ヨセン</t>
    </rPh>
    <rPh sb="14" eb="16">
      <t>サンカ</t>
    </rPh>
    <rPh sb="17" eb="18">
      <t>カンガ</t>
    </rPh>
    <rPh sb="22" eb="24">
      <t>カタガタ</t>
    </rPh>
    <phoneticPr fontId="4"/>
  </si>
  <si>
    <t>②引率者について</t>
    <phoneticPr fontId="4"/>
  </si>
  <si>
    <t>③アドバイス、試合のことについて</t>
    <phoneticPr fontId="4"/>
  </si>
  <si>
    <r>
      <t>・入場したら、自チームの指定された場所で待機して下さい。
・当日は放送で選手を招集します。待機中の水分や熱中症対策を講じてください。特に</t>
    </r>
    <r>
      <rPr>
        <b/>
        <u/>
        <sz val="12"/>
        <color rgb="FFFF0000"/>
        <rFont val="ＭＳ ゴシック"/>
        <family val="3"/>
        <charset val="128"/>
      </rPr>
      <t>水分は多めに持ってきてください</t>
    </r>
    <r>
      <rPr>
        <sz val="12"/>
        <rFont val="ＭＳ ゴシック"/>
        <family val="3"/>
        <charset val="128"/>
      </rPr>
      <t>。
・試合当日に微熱や体調不良者がいた場合は参加をお控えください。
・熱中症予防のため、マスクはできるだけ外した状態で来館してください。
・開会式、閉会式とも行いません。試合前に「諸注意」を行います。</t>
    </r>
    <rPh sb="1" eb="3">
      <t>ニュウジョウ</t>
    </rPh>
    <rPh sb="7" eb="8">
      <t>ジ</t>
    </rPh>
    <rPh sb="12" eb="14">
      <t>シテイ</t>
    </rPh>
    <rPh sb="17" eb="19">
      <t>バショ</t>
    </rPh>
    <rPh sb="20" eb="22">
      <t>タイキ</t>
    </rPh>
    <rPh sb="24" eb="25">
      <t>クダ</t>
    </rPh>
    <rPh sb="30" eb="32">
      <t>トウジツ</t>
    </rPh>
    <rPh sb="33" eb="35">
      <t>ホウソウ</t>
    </rPh>
    <rPh sb="36" eb="38">
      <t>センシュ</t>
    </rPh>
    <rPh sb="39" eb="41">
      <t>ショウシュウ</t>
    </rPh>
    <rPh sb="45" eb="48">
      <t>タイキチュウ</t>
    </rPh>
    <rPh sb="49" eb="51">
      <t>スイブン</t>
    </rPh>
    <rPh sb="52" eb="54">
      <t>ネッチュウ</t>
    </rPh>
    <rPh sb="54" eb="55">
      <t>ショウ</t>
    </rPh>
    <rPh sb="55" eb="57">
      <t>タイサク</t>
    </rPh>
    <rPh sb="58" eb="59">
      <t>コウ</t>
    </rPh>
    <rPh sb="66" eb="67">
      <t>トク</t>
    </rPh>
    <rPh sb="68" eb="70">
      <t>スイブン</t>
    </rPh>
    <rPh sb="71" eb="72">
      <t>オオ</t>
    </rPh>
    <rPh sb="74" eb="75">
      <t>モ</t>
    </rPh>
    <rPh sb="86" eb="88">
      <t>シアイ</t>
    </rPh>
    <rPh sb="88" eb="90">
      <t>トウジツ</t>
    </rPh>
    <rPh sb="91" eb="93">
      <t>ビネツ</t>
    </rPh>
    <rPh sb="94" eb="96">
      <t>タイチョウ</t>
    </rPh>
    <rPh sb="96" eb="98">
      <t>フリョウ</t>
    </rPh>
    <rPh sb="98" eb="99">
      <t>シャ</t>
    </rPh>
    <rPh sb="102" eb="104">
      <t>バアイ</t>
    </rPh>
    <rPh sb="105" eb="107">
      <t>サンカ</t>
    </rPh>
    <rPh sb="109" eb="110">
      <t>ヒカ</t>
    </rPh>
    <rPh sb="118" eb="120">
      <t>ネッチュウ</t>
    </rPh>
    <rPh sb="120" eb="121">
      <t>ショウ</t>
    </rPh>
    <rPh sb="121" eb="123">
      <t>ヨボウ</t>
    </rPh>
    <rPh sb="136" eb="137">
      <t>ハズ</t>
    </rPh>
    <rPh sb="139" eb="141">
      <t>ジョウタイ</t>
    </rPh>
    <rPh sb="142" eb="144">
      <t>ライカン</t>
    </rPh>
    <rPh sb="153" eb="156">
      <t>カイカイシキ</t>
    </rPh>
    <rPh sb="157" eb="160">
      <t>ヘイカイシキ</t>
    </rPh>
    <rPh sb="162" eb="163">
      <t>オコナ</t>
    </rPh>
    <rPh sb="168" eb="170">
      <t>シアイ</t>
    </rPh>
    <rPh sb="170" eb="171">
      <t>マエ</t>
    </rPh>
    <rPh sb="173" eb="174">
      <t>ショ</t>
    </rPh>
    <rPh sb="174" eb="176">
      <t>チュウイ</t>
    </rPh>
    <rPh sb="178" eb="179">
      <t>オコナ</t>
    </rPh>
    <phoneticPr fontId="4"/>
  </si>
  <si>
    <t>④その他</t>
    <rPh sb="3" eb="4">
      <t>タ</t>
    </rPh>
    <phoneticPr fontId="4"/>
  </si>
  <si>
    <t>・人数の制限は設けず有観客で開催します。しかし体育館の座席には限りがあるため、座席は選手優先で使用していただくよう、来館される方々に必ずご周知願います。引率は保護者の方でも構いませんが、来館後に受付を必ずしていただくよう伝えてください。なお、引率入場者には受付にてIDを配布します。</t>
    <rPh sb="1" eb="3">
      <t>ニンズウ</t>
    </rPh>
    <rPh sb="4" eb="6">
      <t>セイゲン</t>
    </rPh>
    <rPh sb="7" eb="8">
      <t>モウ</t>
    </rPh>
    <rPh sb="10" eb="11">
      <t>ユウ</t>
    </rPh>
    <rPh sb="11" eb="13">
      <t>カンキャク</t>
    </rPh>
    <rPh sb="14" eb="16">
      <t>カイサイ</t>
    </rPh>
    <rPh sb="23" eb="26">
      <t>タイイクカン</t>
    </rPh>
    <rPh sb="27" eb="29">
      <t>ザセキ</t>
    </rPh>
    <rPh sb="31" eb="32">
      <t>カギ</t>
    </rPh>
    <rPh sb="39" eb="41">
      <t>ザセキ</t>
    </rPh>
    <rPh sb="42" eb="44">
      <t>センシュ</t>
    </rPh>
    <rPh sb="44" eb="46">
      <t>ユウセン</t>
    </rPh>
    <rPh sb="47" eb="49">
      <t>シヨウ</t>
    </rPh>
    <rPh sb="58" eb="60">
      <t>ライカン</t>
    </rPh>
    <rPh sb="63" eb="65">
      <t>カタガタ</t>
    </rPh>
    <rPh sb="66" eb="67">
      <t>カナラ</t>
    </rPh>
    <rPh sb="69" eb="71">
      <t>シュウチ</t>
    </rPh>
    <rPh sb="71" eb="72">
      <t>ネガ</t>
    </rPh>
    <rPh sb="76" eb="78">
      <t>インソツ</t>
    </rPh>
    <rPh sb="79" eb="82">
      <t>ホゴシャ</t>
    </rPh>
    <rPh sb="83" eb="84">
      <t>カタ</t>
    </rPh>
    <rPh sb="86" eb="87">
      <t>カマ</t>
    </rPh>
    <rPh sb="93" eb="95">
      <t>ライカン</t>
    </rPh>
    <rPh sb="95" eb="96">
      <t>ゴ</t>
    </rPh>
    <rPh sb="97" eb="99">
      <t>ウケツケ</t>
    </rPh>
    <rPh sb="100" eb="101">
      <t>カナラ</t>
    </rPh>
    <rPh sb="110" eb="111">
      <t>ツタ</t>
    </rPh>
    <rPh sb="121" eb="123">
      <t>インソツ</t>
    </rPh>
    <rPh sb="123" eb="125">
      <t>ニュウジョウ</t>
    </rPh>
    <rPh sb="125" eb="126">
      <t>シャ</t>
    </rPh>
    <rPh sb="128" eb="130">
      <t>ウケツケ</t>
    </rPh>
    <rPh sb="135" eb="137">
      <t>ハイフ</t>
    </rPh>
    <phoneticPr fontId="4"/>
  </si>
  <si>
    <t>①</t>
    <phoneticPr fontId="24"/>
  </si>
  <si>
    <t>準備は事前に準備をお願いしたチームが8:30に集合し、行う。</t>
    <rPh sb="0" eb="2">
      <t>ジュンビ</t>
    </rPh>
    <rPh sb="3" eb="5">
      <t>ジゼn</t>
    </rPh>
    <rPh sb="6" eb="8">
      <t>ジュンビ</t>
    </rPh>
    <rPh sb="23" eb="25">
      <t>シュウゴウ</t>
    </rPh>
    <rPh sb="27" eb="28">
      <t>オコナ</t>
    </rPh>
    <phoneticPr fontId="24"/>
  </si>
  <si>
    <t>②</t>
    <phoneticPr fontId="24"/>
  </si>
  <si>
    <r>
      <t>台は24台とする。選手を整列させますが、</t>
    </r>
    <r>
      <rPr>
        <sz val="11"/>
        <color rgb="FFFF0000"/>
        <rFont val="ＭＳ ゴシック"/>
        <family val="3"/>
        <charset val="128"/>
      </rPr>
      <t>進行の先生だけに任せるのではなく、整列には</t>
    </r>
    <rPh sb="0" eb="1">
      <t>ダイ</t>
    </rPh>
    <rPh sb="4" eb="5">
      <t>ダイ</t>
    </rPh>
    <rPh sb="9" eb="11">
      <t>センシュ</t>
    </rPh>
    <rPh sb="12" eb="14">
      <t>セイレツ</t>
    </rPh>
    <rPh sb="20" eb="22">
      <t>シンコウ</t>
    </rPh>
    <rPh sb="23" eb="25">
      <t>センセイ</t>
    </rPh>
    <rPh sb="28" eb="29">
      <t>マカ</t>
    </rPh>
    <rPh sb="37" eb="39">
      <t>セイレツ</t>
    </rPh>
    <phoneticPr fontId="24"/>
  </si>
  <si>
    <r>
      <rPr>
        <sz val="11"/>
        <color rgb="FFFF0000"/>
        <rFont val="ＭＳ ゴシック"/>
        <family val="3"/>
        <charset val="128"/>
      </rPr>
      <t>顧問の先生の協力をいただきたいのでよろしくお願いします</t>
    </r>
    <r>
      <rPr>
        <sz val="11"/>
        <color theme="1"/>
        <rFont val="ＭＳ ゴシック"/>
        <family val="3"/>
        <charset val="128"/>
      </rPr>
      <t>。</t>
    </r>
    <phoneticPr fontId="24"/>
  </si>
  <si>
    <t>←整列場所→</t>
    <rPh sb="1" eb="3">
      <t>セイレツ</t>
    </rPh>
    <rPh sb="3" eb="5">
      <t>バショ</t>
    </rPh>
    <phoneticPr fontId="24"/>
  </si>
  <si>
    <t>閉</t>
    <rPh sb="0" eb="1">
      <t>ヘイ</t>
    </rPh>
    <phoneticPr fontId="24"/>
  </si>
  <si>
    <t>切</t>
    <rPh sb="0" eb="1">
      <t>キ</t>
    </rPh>
    <phoneticPr fontId="24"/>
  </si>
  <si>
    <t>⑥</t>
    <phoneticPr fontId="24"/>
  </si>
  <si>
    <t>⑫</t>
    <phoneticPr fontId="24"/>
  </si>
  <si>
    <t>⑱</t>
    <phoneticPr fontId="24"/>
  </si>
  <si>
    <t>㉔</t>
    <phoneticPr fontId="24"/>
  </si>
  <si>
    <t>⑤</t>
    <phoneticPr fontId="24"/>
  </si>
  <si>
    <t>⑪</t>
    <phoneticPr fontId="24"/>
  </si>
  <si>
    <t>⑰</t>
    <phoneticPr fontId="24"/>
  </si>
  <si>
    <t>㉓</t>
    <phoneticPr fontId="24"/>
  </si>
  <si>
    <t>④</t>
    <phoneticPr fontId="24"/>
  </si>
  <si>
    <t>⑩</t>
    <phoneticPr fontId="24"/>
  </si>
  <si>
    <t>⑯</t>
    <phoneticPr fontId="24"/>
  </si>
  <si>
    <t>㉒</t>
    <phoneticPr fontId="24"/>
  </si>
  <si>
    <t>③</t>
    <phoneticPr fontId="24"/>
  </si>
  <si>
    <t>⑨</t>
    <phoneticPr fontId="24"/>
  </si>
  <si>
    <t>⑮</t>
    <phoneticPr fontId="24"/>
  </si>
  <si>
    <t>㉑</t>
    <phoneticPr fontId="24"/>
  </si>
  <si>
    <t>⑧</t>
    <phoneticPr fontId="24"/>
  </si>
  <si>
    <t>⑭</t>
    <phoneticPr fontId="24"/>
  </si>
  <si>
    <t>⑳</t>
    <phoneticPr fontId="24"/>
  </si>
  <si>
    <t>⑦</t>
    <phoneticPr fontId="24"/>
  </si>
  <si>
    <t>⑬</t>
    <phoneticPr fontId="24"/>
  </si>
  <si>
    <t>⑲</t>
    <phoneticPr fontId="24"/>
  </si>
  <si>
    <t>14以下女子本部</t>
    <rPh sb="2" eb="4">
      <t>イカ</t>
    </rPh>
    <rPh sb="4" eb="6">
      <t>ジョセィ</t>
    </rPh>
    <rPh sb="6" eb="8">
      <t>ホンブ</t>
    </rPh>
    <phoneticPr fontId="24"/>
  </si>
  <si>
    <t>①～⑥</t>
    <phoneticPr fontId="24"/>
  </si>
  <si>
    <t>⑦～⑫</t>
    <phoneticPr fontId="24"/>
  </si>
  <si>
    <t>⑬～⑯</t>
    <phoneticPr fontId="24"/>
  </si>
  <si>
    <t>⑲～㉔</t>
    <phoneticPr fontId="24"/>
  </si>
  <si>
    <t>←主とな
　る先生</t>
    <rPh sb="1" eb="2">
      <t>シュ</t>
    </rPh>
    <rPh sb="7" eb="9">
      <t>センセイ</t>
    </rPh>
    <phoneticPr fontId="24"/>
  </si>
  <si>
    <t>会場設営・審判長：矢田　全体運営・県大会申込取りまとめ：黒木</t>
    <rPh sb="0" eb="2">
      <t>カイジョウ</t>
    </rPh>
    <rPh sb="2" eb="4">
      <t>セツエイ</t>
    </rPh>
    <rPh sb="5" eb="8">
      <t>シンパンチョウ</t>
    </rPh>
    <rPh sb="9" eb="11">
      <t>ヤダ</t>
    </rPh>
    <rPh sb="12" eb="14">
      <t>ゼンタイ</t>
    </rPh>
    <rPh sb="14" eb="16">
      <t>ウンエイ</t>
    </rPh>
    <rPh sb="17" eb="18">
      <t>ケン</t>
    </rPh>
    <rPh sb="18" eb="20">
      <t>タイカイ</t>
    </rPh>
    <rPh sb="20" eb="22">
      <t>モウシコミ</t>
    </rPh>
    <rPh sb="22" eb="23">
      <t>ト</t>
    </rPh>
    <rPh sb="28" eb="30">
      <t>クロギ</t>
    </rPh>
    <phoneticPr fontId="24"/>
  </si>
  <si>
    <r>
      <t>←</t>
    </r>
    <r>
      <rPr>
        <b/>
        <sz val="10"/>
        <color rgb="FFFF0000"/>
        <rFont val="ＭＳ ゴシック"/>
        <family val="3"/>
        <charset val="128"/>
      </rPr>
      <t>県大会の出場手続きもここで行います</t>
    </r>
    <phoneticPr fontId="24"/>
  </si>
  <si>
    <t>２　　運営</t>
    <rPh sb="3" eb="5">
      <t>ウンエイ</t>
    </rPh>
    <phoneticPr fontId="24"/>
  </si>
  <si>
    <r>
      <t>　</t>
    </r>
    <r>
      <rPr>
        <u/>
        <sz val="11"/>
        <color theme="1"/>
        <rFont val="ＭＳ ゴシック"/>
        <family val="3"/>
        <charset val="128"/>
      </rPr>
      <t>顧問の先生・監督から選手への指示は資料を確認の上、開始式前にお願いします</t>
    </r>
    <r>
      <rPr>
        <sz val="11"/>
        <color theme="1"/>
        <rFont val="ＭＳ ゴシック"/>
        <family val="3"/>
        <charset val="128"/>
      </rPr>
      <t>。</t>
    </r>
    <rPh sb="1" eb="3">
      <t>コモン</t>
    </rPh>
    <rPh sb="4" eb="6">
      <t>センセイ</t>
    </rPh>
    <rPh sb="7" eb="9">
      <t>カントク</t>
    </rPh>
    <rPh sb="11" eb="13">
      <t>センシュ</t>
    </rPh>
    <rPh sb="15" eb="17">
      <t>シジ</t>
    </rPh>
    <rPh sb="18" eb="20">
      <t>シリョウ</t>
    </rPh>
    <rPh sb="21" eb="23">
      <t>カクニn</t>
    </rPh>
    <rPh sb="26" eb="28">
      <t>カイセィ</t>
    </rPh>
    <rPh sb="28" eb="29">
      <t>シキ</t>
    </rPh>
    <rPh sb="29" eb="30">
      <t>マエ</t>
    </rPh>
    <phoneticPr fontId="24"/>
  </si>
  <si>
    <t>※第１試合は指示に従って台へ向かいます。</t>
    <rPh sb="1" eb="2">
      <t>ダイ</t>
    </rPh>
    <rPh sb="3" eb="5">
      <t>シアイ</t>
    </rPh>
    <rPh sb="6" eb="8">
      <t>シジニ</t>
    </rPh>
    <rPh sb="9" eb="10">
      <t xml:space="preserve">シタガッテ </t>
    </rPh>
    <rPh sb="12" eb="13">
      <t>ダイ</t>
    </rPh>
    <rPh sb="14" eb="15">
      <t>ム</t>
    </rPh>
    <phoneticPr fontId="24"/>
  </si>
  <si>
    <t>試合開始</t>
    <rPh sb="0" eb="2">
      <t>シアイ</t>
    </rPh>
    <rPh sb="2" eb="4">
      <t>カイシ</t>
    </rPh>
    <phoneticPr fontId="24"/>
  </si>
  <si>
    <t>本部横に間隔を空けて待機する。</t>
    <rPh sb="0" eb="2">
      <t>ホンブ</t>
    </rPh>
    <rPh sb="2" eb="3">
      <t>ヨコ</t>
    </rPh>
    <rPh sb="4" eb="6">
      <t>カンカク</t>
    </rPh>
    <rPh sb="7" eb="8">
      <t>アケテ</t>
    </rPh>
    <rPh sb="10" eb="12">
      <t>タイキ</t>
    </rPh>
    <phoneticPr fontId="24"/>
  </si>
  <si>
    <t>※次の試合の選手は台の近くで待機し、前の試合が終わったらすぐに試合へ入る。</t>
    <rPh sb="1" eb="2">
      <t>ツギ</t>
    </rPh>
    <rPh sb="3" eb="5">
      <t>シアイ</t>
    </rPh>
    <rPh sb="6" eb="8">
      <t>センセィウ</t>
    </rPh>
    <rPh sb="9" eb="10">
      <t>ダイノチカ</t>
    </rPh>
    <rPh sb="14" eb="16">
      <t>タイキ</t>
    </rPh>
    <rPh sb="18" eb="19">
      <t>マエノ</t>
    </rPh>
    <rPh sb="20" eb="22">
      <t>シアイ</t>
    </rPh>
    <rPh sb="23" eb="24">
      <t>オワッタ</t>
    </rPh>
    <rPh sb="31" eb="33">
      <t>シアイ</t>
    </rPh>
    <rPh sb="34" eb="35">
      <t>ハイル</t>
    </rPh>
    <phoneticPr fontId="24"/>
  </si>
  <si>
    <t>※先生方、並ばせるのを手伝ってください。主となる先生だけでは回りません。</t>
    <rPh sb="1" eb="4">
      <t>センセイガタ</t>
    </rPh>
    <rPh sb="5" eb="6">
      <t>ナラ</t>
    </rPh>
    <rPh sb="11" eb="13">
      <t>テツダ</t>
    </rPh>
    <rPh sb="20" eb="21">
      <t>シュ</t>
    </rPh>
    <rPh sb="24" eb="26">
      <t>センセイ</t>
    </rPh>
    <rPh sb="30" eb="31">
      <t>マワ</t>
    </rPh>
    <phoneticPr fontId="24"/>
  </si>
  <si>
    <t>※選手の召集整列については、ベスト８が決定するまで行います。</t>
    <rPh sb="1" eb="3">
      <t>センシュ</t>
    </rPh>
    <rPh sb="4" eb="6">
      <t>ショウシュウ</t>
    </rPh>
    <rPh sb="6" eb="8">
      <t>セイレツ</t>
    </rPh>
    <rPh sb="19" eb="21">
      <t>ケッテイ</t>
    </rPh>
    <rPh sb="25" eb="26">
      <t>オコナ</t>
    </rPh>
    <phoneticPr fontId="24"/>
  </si>
  <si>
    <t>　これ以降も、整列はしませんが待機場所から離れないでください。</t>
    <rPh sb="3" eb="5">
      <t>イコウ</t>
    </rPh>
    <rPh sb="7" eb="9">
      <t>セイレツ</t>
    </rPh>
    <rPh sb="15" eb="17">
      <t>タイキ</t>
    </rPh>
    <rPh sb="17" eb="19">
      <t>バショ</t>
    </rPh>
    <rPh sb="21" eb="22">
      <t>ハナ</t>
    </rPh>
    <phoneticPr fontId="24"/>
  </si>
  <si>
    <t>※必要に応じて換気タイムを設けます。（熱中症対策）</t>
    <rPh sb="1" eb="3">
      <t>ヒツヨウ</t>
    </rPh>
    <rPh sb="4" eb="5">
      <t>オウジ</t>
    </rPh>
    <rPh sb="7" eb="9">
      <t>カンキ</t>
    </rPh>
    <rPh sb="13" eb="14">
      <t>モウ</t>
    </rPh>
    <rPh sb="19" eb="21">
      <t>ネッチュウ</t>
    </rPh>
    <rPh sb="21" eb="22">
      <t>ショウ</t>
    </rPh>
    <rPh sb="22" eb="24">
      <t>タイサク</t>
    </rPh>
    <phoneticPr fontId="24"/>
  </si>
  <si>
    <t>　待機場所には試合ができる状態で並び、水分を必ず携帯してください。</t>
    <rPh sb="1" eb="3">
      <t>タイキ</t>
    </rPh>
    <rPh sb="3" eb="5">
      <t>バショ</t>
    </rPh>
    <rPh sb="7" eb="9">
      <t>シアイ</t>
    </rPh>
    <rPh sb="13" eb="15">
      <t>ジョウタイ</t>
    </rPh>
    <rPh sb="16" eb="17">
      <t>ナラ</t>
    </rPh>
    <rPh sb="19" eb="21">
      <t>スイブン</t>
    </rPh>
    <rPh sb="22" eb="23">
      <t>カナラ</t>
    </rPh>
    <rPh sb="24" eb="26">
      <t>ケイタイ</t>
    </rPh>
    <phoneticPr fontId="24"/>
  </si>
  <si>
    <t>３　　試合進行について</t>
    <rPh sb="3" eb="5">
      <t>シアイ</t>
    </rPh>
    <rPh sb="5" eb="7">
      <t>シンコウ</t>
    </rPh>
    <phoneticPr fontId="24"/>
  </si>
  <si>
    <t>敗者審判で行います。（１試合目は待機審判）</t>
    <rPh sb="0" eb="2">
      <t>ハイシャ</t>
    </rPh>
    <rPh sb="2" eb="4">
      <t>シンパン</t>
    </rPh>
    <rPh sb="5" eb="6">
      <t>オコナ</t>
    </rPh>
    <rPh sb="12" eb="14">
      <t>シアイ</t>
    </rPh>
    <rPh sb="14" eb="15">
      <t>メ</t>
    </rPh>
    <rPh sb="16" eb="18">
      <t>タイキ</t>
    </rPh>
    <rPh sb="18" eb="20">
      <t>シンパン</t>
    </rPh>
    <phoneticPr fontId="24"/>
  </si>
  <si>
    <t>対戦表（記入用紙）は使用しません。</t>
    <rPh sb="0" eb="2">
      <t>タイセン</t>
    </rPh>
    <rPh sb="2" eb="3">
      <t>ヒョウ</t>
    </rPh>
    <rPh sb="4" eb="6">
      <t>キニュウ</t>
    </rPh>
    <rPh sb="6" eb="8">
      <t>ヨウシ</t>
    </rPh>
    <rPh sb="10" eb="12">
      <t>シヨウ</t>
    </rPh>
    <phoneticPr fontId="24"/>
  </si>
  <si>
    <t>本部席横に並んだ選手には、台の番号を書いたカードを渡します。</t>
    <rPh sb="0" eb="2">
      <t>ホンブ</t>
    </rPh>
    <rPh sb="2" eb="3">
      <t>セキ</t>
    </rPh>
    <rPh sb="3" eb="4">
      <t>ヨコ</t>
    </rPh>
    <rPh sb="5" eb="6">
      <t>ナラ</t>
    </rPh>
    <rPh sb="8" eb="10">
      <t>センシュ</t>
    </rPh>
    <rPh sb="13" eb="14">
      <t>ダイ</t>
    </rPh>
    <rPh sb="15" eb="17">
      <t>バンゴウ</t>
    </rPh>
    <rPh sb="18" eb="19">
      <t>カ</t>
    </rPh>
    <rPh sb="25" eb="26">
      <t>ワタ</t>
    </rPh>
    <phoneticPr fontId="24"/>
  </si>
  <si>
    <t>最初、１コート～３２コートに入って試合をする選手に青カードを渡します。</t>
    <rPh sb="0" eb="2">
      <t>サイショ</t>
    </rPh>
    <rPh sb="14" eb="15">
      <t>ハイ</t>
    </rPh>
    <rPh sb="17" eb="19">
      <t>シアイ</t>
    </rPh>
    <rPh sb="22" eb="24">
      <t>センシュ</t>
    </rPh>
    <rPh sb="25" eb="26">
      <t>アオ</t>
    </rPh>
    <rPh sb="30" eb="31">
      <t>ワタ</t>
    </rPh>
    <phoneticPr fontId="24"/>
  </si>
  <si>
    <t>本部横に並んでいる選手には赤カードを渡します。</t>
    <rPh sb="0" eb="2">
      <t>ホンブ</t>
    </rPh>
    <rPh sb="2" eb="3">
      <t>ヨコ</t>
    </rPh>
    <rPh sb="4" eb="5">
      <t>ナラ</t>
    </rPh>
    <rPh sb="9" eb="11">
      <t>センシュ</t>
    </rPh>
    <rPh sb="13" eb="14">
      <t>アカ</t>
    </rPh>
    <rPh sb="18" eb="19">
      <t>ワタ</t>
    </rPh>
    <phoneticPr fontId="24"/>
  </si>
  <si>
    <r>
      <t>カードの選手の対戦が終わったら、</t>
    </r>
    <r>
      <rPr>
        <b/>
        <u/>
        <sz val="11"/>
        <color theme="1"/>
        <rFont val="ＭＳ ゴシック"/>
        <family val="3"/>
        <charset val="128"/>
      </rPr>
      <t>勝者は本部席に青カードを持って報告しま</t>
    </r>
    <rPh sb="4" eb="6">
      <t>センシュ</t>
    </rPh>
    <rPh sb="7" eb="9">
      <t>タイセン</t>
    </rPh>
    <rPh sb="10" eb="11">
      <t>オ</t>
    </rPh>
    <rPh sb="16" eb="18">
      <t>ショウシャ</t>
    </rPh>
    <rPh sb="19" eb="21">
      <t>ホンブ</t>
    </rPh>
    <rPh sb="21" eb="22">
      <t>セキ</t>
    </rPh>
    <rPh sb="23" eb="24">
      <t>アオ</t>
    </rPh>
    <rPh sb="28" eb="29">
      <t>モ</t>
    </rPh>
    <rPh sb="31" eb="33">
      <t>ホウコク</t>
    </rPh>
    <phoneticPr fontId="24"/>
  </si>
  <si>
    <r>
      <rPr>
        <b/>
        <u/>
        <sz val="11"/>
        <color theme="1"/>
        <rFont val="ＭＳ ゴシック"/>
        <family val="3"/>
        <charset val="128"/>
      </rPr>
      <t>す</t>
    </r>
    <r>
      <rPr>
        <b/>
        <sz val="11"/>
        <color theme="1"/>
        <rFont val="ＭＳ ゴシック"/>
        <family val="3"/>
        <charset val="128"/>
      </rPr>
      <t>。「○○番の○○○が３対０（１，２）で勝ちました。」と報告します。</t>
    </r>
    <rPh sb="5" eb="6">
      <t>バン</t>
    </rPh>
    <rPh sb="12" eb="13">
      <t>タイ</t>
    </rPh>
    <rPh sb="20" eb="21">
      <t>カ</t>
    </rPh>
    <rPh sb="28" eb="30">
      <t>ホウコク</t>
    </rPh>
    <phoneticPr fontId="24"/>
  </si>
  <si>
    <t>敗者はそのままそのコートに残り、次の試合の審判をします。</t>
    <rPh sb="0" eb="2">
      <t>ハイシャ</t>
    </rPh>
    <rPh sb="13" eb="14">
      <t>ノコ</t>
    </rPh>
    <rPh sb="16" eb="17">
      <t>ツギ</t>
    </rPh>
    <rPh sb="18" eb="20">
      <t>シアイ</t>
    </rPh>
    <rPh sb="21" eb="23">
      <t>シンパン</t>
    </rPh>
    <phoneticPr fontId="24"/>
  </si>
  <si>
    <t>勝った選手は本部の先生の指示に従ってください。</t>
    <rPh sb="0" eb="1">
      <t>カ</t>
    </rPh>
    <rPh sb="3" eb="5">
      <t>センシュ</t>
    </rPh>
    <rPh sb="6" eb="8">
      <t>ホンブ</t>
    </rPh>
    <rPh sb="9" eb="11">
      <t>センセイ</t>
    </rPh>
    <rPh sb="12" eb="14">
      <t>シジ</t>
    </rPh>
    <rPh sb="15" eb="16">
      <t>シタガ</t>
    </rPh>
    <phoneticPr fontId="24"/>
  </si>
  <si>
    <t>４　　諸注意（顧問の先生から確実に生徒に伝えて欲しいこと）</t>
    <rPh sb="3" eb="4">
      <t>ショ</t>
    </rPh>
    <rPh sb="4" eb="6">
      <t>チュウイ</t>
    </rPh>
    <rPh sb="7" eb="9">
      <t>コモン</t>
    </rPh>
    <rPh sb="10" eb="12">
      <t>センセイ</t>
    </rPh>
    <rPh sb="14" eb="16">
      <t>カクジツ</t>
    </rPh>
    <rPh sb="17" eb="19">
      <t>セイト</t>
    </rPh>
    <rPh sb="20" eb="21">
      <t>ツタ</t>
    </rPh>
    <rPh sb="23" eb="24">
      <t>ホ</t>
    </rPh>
    <phoneticPr fontId="24"/>
  </si>
  <si>
    <t>ベスト16に入った選手は、順位決定戦があります。負けても試合が続きますので帰らない</t>
    <rPh sb="6" eb="7">
      <t>ハイ</t>
    </rPh>
    <rPh sb="9" eb="11">
      <t>センシュ</t>
    </rPh>
    <rPh sb="13" eb="15">
      <t>ジュンイ</t>
    </rPh>
    <rPh sb="15" eb="18">
      <t>ケッテイセン</t>
    </rPh>
    <rPh sb="24" eb="25">
      <t>マ</t>
    </rPh>
    <rPh sb="28" eb="30">
      <t>シアイ</t>
    </rPh>
    <rPh sb="31" eb="32">
      <t>ツヅ</t>
    </rPh>
    <rPh sb="37" eb="38">
      <t>カエ</t>
    </rPh>
    <phoneticPr fontId="24"/>
  </si>
  <si>
    <t>ようにしてください。準々決勝、順位決定戦以降は敗者審判がいなくなりますので、相互</t>
    <rPh sb="10" eb="14">
      <t>ジュンジュンケッショウ</t>
    </rPh>
    <rPh sb="15" eb="17">
      <t>ジュンイ</t>
    </rPh>
    <rPh sb="17" eb="20">
      <t>ケッテイセン</t>
    </rPh>
    <rPh sb="20" eb="22">
      <t>イコウ</t>
    </rPh>
    <rPh sb="23" eb="25">
      <t>ハイシャ</t>
    </rPh>
    <rPh sb="25" eb="27">
      <t>シンパン</t>
    </rPh>
    <rPh sb="38" eb="40">
      <t>ソウゴ</t>
    </rPh>
    <phoneticPr fontId="24"/>
  </si>
  <si>
    <t>に審判を出してもらう形になります。出せない場合は本部に声をかけてください。</t>
    <rPh sb="1" eb="3">
      <t>シンパン</t>
    </rPh>
    <rPh sb="4" eb="5">
      <t>ダ</t>
    </rPh>
    <rPh sb="10" eb="11">
      <t>カタチ</t>
    </rPh>
    <rPh sb="17" eb="18">
      <t>ダ</t>
    </rPh>
    <rPh sb="21" eb="23">
      <t>バアイ</t>
    </rPh>
    <rPh sb="24" eb="26">
      <t>ホンブ</t>
    </rPh>
    <rPh sb="27" eb="28">
      <t>コエ</t>
    </rPh>
    <phoneticPr fontId="24"/>
  </si>
  <si>
    <t>ゴミは各自で持ち帰ってください。</t>
    <rPh sb="3" eb="5">
      <t>カクジ</t>
    </rPh>
    <rPh sb="6" eb="7">
      <t>モ</t>
    </rPh>
    <rPh sb="8" eb="9">
      <t>カエ</t>
    </rPh>
    <phoneticPr fontId="24"/>
  </si>
  <si>
    <t>２階の卓球場には立ち入らないでください。一般の利用者に迷惑がかかります。</t>
    <rPh sb="1" eb="2">
      <t>カイ</t>
    </rPh>
    <rPh sb="3" eb="6">
      <t>タッキュウジョウ</t>
    </rPh>
    <rPh sb="8" eb="9">
      <t>タ</t>
    </rPh>
    <rPh sb="10" eb="11">
      <t>イ</t>
    </rPh>
    <rPh sb="20" eb="22">
      <t>イッパン</t>
    </rPh>
    <rPh sb="23" eb="26">
      <t>リヨウ</t>
    </rPh>
    <rPh sb="27" eb="29">
      <t>メイワク</t>
    </rPh>
    <phoneticPr fontId="24"/>
  </si>
  <si>
    <t>貴重品は各自が管理してください。（場合によっては顧問の先生に預ける）盗難に注意！</t>
    <rPh sb="0" eb="3">
      <t>キチョウヒン</t>
    </rPh>
    <rPh sb="4" eb="6">
      <t>カクジ</t>
    </rPh>
    <rPh sb="7" eb="9">
      <t>カンリ</t>
    </rPh>
    <rPh sb="17" eb="19">
      <t>バアイ</t>
    </rPh>
    <rPh sb="24" eb="26">
      <t>コモン</t>
    </rPh>
    <rPh sb="27" eb="29">
      <t>センセイ</t>
    </rPh>
    <rPh sb="30" eb="31">
      <t>アズ</t>
    </rPh>
    <rPh sb="34" eb="36">
      <t>トウナン</t>
    </rPh>
    <rPh sb="37" eb="39">
      <t>チュウイ</t>
    </rPh>
    <phoneticPr fontId="24"/>
  </si>
  <si>
    <t>特に今回の大会は、県大会の参加料を持っているので、引率の方に預かってもらう等の</t>
    <rPh sb="0" eb="1">
      <t>トクニ</t>
    </rPh>
    <rPh sb="2" eb="4">
      <t>コンカイ</t>
    </rPh>
    <rPh sb="5" eb="7">
      <t>タイカイ</t>
    </rPh>
    <rPh sb="9" eb="12">
      <t>ケンタイカイ</t>
    </rPh>
    <rPh sb="13" eb="16">
      <t>サンカ</t>
    </rPh>
    <rPh sb="17" eb="18">
      <t>モッテ</t>
    </rPh>
    <rPh sb="25" eb="27">
      <t>インソテゥ</t>
    </rPh>
    <rPh sb="28" eb="29">
      <t>カタニ</t>
    </rPh>
    <rPh sb="30" eb="31">
      <t>アズカッテ</t>
    </rPh>
    <rPh sb="37" eb="38">
      <t xml:space="preserve">トウノ </t>
    </rPh>
    <phoneticPr fontId="24"/>
  </si>
  <si>
    <t>対策をしてください。</t>
    <rPh sb="0" eb="2">
      <t>タイサク</t>
    </rPh>
    <phoneticPr fontId="24"/>
  </si>
  <si>
    <r>
      <rPr>
        <b/>
        <u/>
        <sz val="11"/>
        <color theme="1"/>
        <rFont val="ＭＳ ゴシック"/>
        <family val="3"/>
        <charset val="128"/>
      </rPr>
      <t>します</t>
    </r>
    <r>
      <rPr>
        <sz val="11"/>
        <color theme="1"/>
        <rFont val="ＭＳ ゴシック"/>
        <family val="3"/>
        <charset val="128"/>
      </rPr>
      <t>。万が一県大会出場を辞退する場合は早めにお知らせください。繰り上げで県に</t>
    </r>
    <rPh sb="4" eb="5">
      <t>マン</t>
    </rPh>
    <rPh sb="6" eb="7">
      <t>イチ</t>
    </rPh>
    <rPh sb="7" eb="8">
      <t>ケン</t>
    </rPh>
    <rPh sb="8" eb="10">
      <t>タイカイ</t>
    </rPh>
    <rPh sb="10" eb="12">
      <t>シュツジョウ</t>
    </rPh>
    <rPh sb="13" eb="15">
      <t>ジタイ</t>
    </rPh>
    <rPh sb="17" eb="19">
      <t>バアイ</t>
    </rPh>
    <rPh sb="20" eb="21">
      <t>ハヤ</t>
    </rPh>
    <rPh sb="24" eb="25">
      <t>シ</t>
    </rPh>
    <rPh sb="32" eb="33">
      <t>ク</t>
    </rPh>
    <rPh sb="34" eb="35">
      <t>ア</t>
    </rPh>
    <rPh sb="37" eb="38">
      <t>ケン</t>
    </rPh>
    <phoneticPr fontId="24"/>
  </si>
  <si>
    <t>推薦はしません。（途中で放送により県大会申込手続きについて連絡します。役員会議</t>
    <rPh sb="9" eb="11">
      <t>トチュウ</t>
    </rPh>
    <rPh sb="12" eb="14">
      <t>ホウソウ</t>
    </rPh>
    <rPh sb="17" eb="18">
      <t>ケン</t>
    </rPh>
    <rPh sb="18" eb="20">
      <t>タイカイ</t>
    </rPh>
    <rPh sb="20" eb="22">
      <t>モウシコミ</t>
    </rPh>
    <rPh sb="22" eb="24">
      <t>テツヅ</t>
    </rPh>
    <rPh sb="29" eb="31">
      <t>レンラク</t>
    </rPh>
    <rPh sb="35" eb="37">
      <t>ヤクイン</t>
    </rPh>
    <rPh sb="37" eb="39">
      <t>カイギ</t>
    </rPh>
    <phoneticPr fontId="24"/>
  </si>
  <si>
    <t>室にお集まりください。）</t>
    <phoneticPr fontId="24"/>
  </si>
  <si>
    <t>です。ルールやマナーなど、みんなで声かけをしていきましょう。</t>
    <rPh sb="17" eb="18">
      <t>コエ</t>
    </rPh>
    <phoneticPr fontId="24"/>
  </si>
  <si>
    <t>★熱中症対策が必要です。試合前と試合後の水分補給を十分に行って</t>
    <rPh sb="1" eb="3">
      <t>ネッチュウ</t>
    </rPh>
    <rPh sb="3" eb="4">
      <t>ショウ</t>
    </rPh>
    <rPh sb="4" eb="6">
      <t>タイサク</t>
    </rPh>
    <rPh sb="7" eb="9">
      <t>ヒツヨウ</t>
    </rPh>
    <rPh sb="12" eb="14">
      <t>シアイ</t>
    </rPh>
    <rPh sb="14" eb="15">
      <t>マエ</t>
    </rPh>
    <rPh sb="16" eb="18">
      <t>シアイ</t>
    </rPh>
    <rPh sb="18" eb="19">
      <t>ゴ</t>
    </rPh>
    <rPh sb="20" eb="22">
      <t>スイブン</t>
    </rPh>
    <rPh sb="22" eb="24">
      <t>ホキュウ</t>
    </rPh>
    <rPh sb="25" eb="27">
      <t>ジュウブン</t>
    </rPh>
    <rPh sb="28" eb="29">
      <t>オコナ</t>
    </rPh>
    <phoneticPr fontId="24"/>
  </si>
  <si>
    <t>　ください。(水分補給は廊下または観客席で行ってください。）</t>
    <rPh sb="7" eb="9">
      <t>スイブン</t>
    </rPh>
    <rPh sb="9" eb="11">
      <t>ホキュウ</t>
    </rPh>
    <rPh sb="12" eb="14">
      <t>ロウカ</t>
    </rPh>
    <rPh sb="17" eb="20">
      <t>カンキャクセキ</t>
    </rPh>
    <rPh sb="21" eb="22">
      <t>オコナ</t>
    </rPh>
    <phoneticPr fontId="24"/>
  </si>
  <si>
    <t>　また、試合後はフロアから出て廊下等の涼しい風にあたることも必要</t>
    <rPh sb="13" eb="14">
      <t>デ</t>
    </rPh>
    <rPh sb="15" eb="18">
      <t>ロウカトウ</t>
    </rPh>
    <rPh sb="19" eb="20">
      <t>スズ</t>
    </rPh>
    <rPh sb="22" eb="23">
      <t>カゼ</t>
    </rPh>
    <rPh sb="30" eb="32">
      <t>ヒツヨウ</t>
    </rPh>
    <phoneticPr fontId="24"/>
  </si>
  <si>
    <t>　です。運営の放送でも注意をします。顧問・コーチ・保護者の指導と</t>
    <rPh sb="11" eb="13">
      <t>チュウイ</t>
    </rPh>
    <rPh sb="18" eb="20">
      <t>コモン</t>
    </rPh>
    <rPh sb="25" eb="28">
      <t>ホゴシャ</t>
    </rPh>
    <phoneticPr fontId="24"/>
  </si>
  <si>
    <t>　健康面に配慮した運営への協力をお願いします。</t>
    <rPh sb="9" eb="11">
      <t>ウンエイ</t>
    </rPh>
    <rPh sb="13" eb="15">
      <t>キョウリョク</t>
    </rPh>
    <rPh sb="17" eb="18">
      <t>ネガ</t>
    </rPh>
    <phoneticPr fontId="24"/>
  </si>
  <si>
    <t>５　駐車場や施設利用における注意点</t>
    <rPh sb="2" eb="5">
      <t>チュウシャジョウ</t>
    </rPh>
    <rPh sb="6" eb="8">
      <t>シセツ</t>
    </rPh>
    <rPh sb="8" eb="10">
      <t>リヨウ</t>
    </rPh>
    <rPh sb="14" eb="17">
      <t>チュウイテン</t>
    </rPh>
    <phoneticPr fontId="24"/>
  </si>
  <si>
    <t>当日の三島市民体育館について</t>
    <rPh sb="0" eb="2">
      <t>トウジツ</t>
    </rPh>
    <rPh sb="3" eb="10">
      <t>ミシマシミンタイイクカン</t>
    </rPh>
    <phoneticPr fontId="24"/>
  </si>
  <si>
    <t>令和５年８月５日（土）</t>
    <rPh sb="0" eb="1">
      <t>レイ</t>
    </rPh>
    <rPh sb="1" eb="2">
      <t>ワ</t>
    </rPh>
    <rPh sb="3" eb="4">
      <t>ガンネン</t>
    </rPh>
    <rPh sb="5" eb="6">
      <t>ガツ</t>
    </rPh>
    <rPh sb="7" eb="8">
      <t>ニチ</t>
    </rPh>
    <rPh sb="9" eb="10">
      <t>ド</t>
    </rPh>
    <phoneticPr fontId="24"/>
  </si>
  <si>
    <t>令和５年度　全日本カデット東部地区予選会</t>
    <rPh sb="0" eb="2">
      <t>レイカズ</t>
    </rPh>
    <rPh sb="3" eb="5">
      <t>ネンド</t>
    </rPh>
    <rPh sb="6" eb="9">
      <t>ゼンニホン</t>
    </rPh>
    <rPh sb="13" eb="15">
      <t>トウブ</t>
    </rPh>
    <rPh sb="15" eb="17">
      <t>チク</t>
    </rPh>
    <rPh sb="17" eb="19">
      <t>ヨセン</t>
    </rPh>
    <rPh sb="19" eb="20">
      <t>カイ</t>
    </rPh>
    <phoneticPr fontId="24"/>
  </si>
  <si>
    <t>13以下男子本部</t>
    <rPh sb="2" eb="4">
      <t>イカ</t>
    </rPh>
    <rPh sb="4" eb="6">
      <t>ダンシ</t>
    </rPh>
    <rPh sb="6" eb="8">
      <t>ホンブ</t>
    </rPh>
    <phoneticPr fontId="24"/>
  </si>
  <si>
    <t>14以下男子本部</t>
    <rPh sb="2" eb="4">
      <t>イカ</t>
    </rPh>
    <rPh sb="4" eb="6">
      <t>ダンシ</t>
    </rPh>
    <rPh sb="6" eb="8">
      <t>ホンブ</t>
    </rPh>
    <phoneticPr fontId="24"/>
  </si>
  <si>
    <t>岩﨑・</t>
    <rPh sb="0" eb="2">
      <t>イワサキ</t>
    </rPh>
    <phoneticPr fontId="4"/>
  </si>
  <si>
    <t>13以下女子本部</t>
    <rPh sb="2" eb="4">
      <t>イカ</t>
    </rPh>
    <rPh sb="4" eb="6">
      <t>ジョシ</t>
    </rPh>
    <rPh sb="6" eb="8">
      <t>ホンブ</t>
    </rPh>
    <phoneticPr fontId="24"/>
  </si>
  <si>
    <t>※入場し、事前に指定された２階席で集合、待機する</t>
    <rPh sb="1" eb="3">
      <t>ニュウジョウ</t>
    </rPh>
    <rPh sb="5" eb="7">
      <t>ジゼn</t>
    </rPh>
    <rPh sb="8" eb="10">
      <t>シテイ</t>
    </rPh>
    <rPh sb="14" eb="16">
      <t>カイセキ</t>
    </rPh>
    <rPh sb="17" eb="19">
      <t>シュウゴウ</t>
    </rPh>
    <rPh sb="20" eb="22">
      <t>タイキ</t>
    </rPh>
    <phoneticPr fontId="24"/>
  </si>
  <si>
    <t>受付〜練習開始までの間</t>
    <rPh sb="0" eb="2">
      <t>ウケツケ</t>
    </rPh>
    <rPh sb="3" eb="5">
      <t>レンシュウ</t>
    </rPh>
    <rPh sb="5" eb="7">
      <t>カイシ</t>
    </rPh>
    <rPh sb="10" eb="11">
      <t>アイダ</t>
    </rPh>
    <phoneticPr fontId="24"/>
  </si>
  <si>
    <r>
      <t>※</t>
    </r>
    <r>
      <rPr>
        <u/>
        <sz val="11"/>
        <color theme="1"/>
        <rFont val="ＭＳ ゴシック"/>
        <family val="3"/>
        <charset val="128"/>
      </rPr>
      <t>選手への試合等に関する指示は事前に済ませておいてください。</t>
    </r>
    <rPh sb="1" eb="3">
      <t>センシュ</t>
    </rPh>
    <rPh sb="5" eb="8">
      <t>シアイトウ</t>
    </rPh>
    <rPh sb="9" eb="10">
      <t>カン</t>
    </rPh>
    <rPh sb="12" eb="14">
      <t>シジ</t>
    </rPh>
    <rPh sb="15" eb="17">
      <t>ジゼン</t>
    </rPh>
    <rPh sb="18" eb="19">
      <t>ス</t>
    </rPh>
    <phoneticPr fontId="24"/>
  </si>
  <si>
    <t>　顧問会は行わず、注意事項を伝達する開始式のみ行います。</t>
    <rPh sb="1" eb="3">
      <t>コモン</t>
    </rPh>
    <rPh sb="3" eb="4">
      <t>カイギ</t>
    </rPh>
    <rPh sb="5" eb="6">
      <t>オコナイ</t>
    </rPh>
    <rPh sb="9" eb="13">
      <t>チュウ</t>
    </rPh>
    <rPh sb="14" eb="16">
      <t>デンタテゥ</t>
    </rPh>
    <rPh sb="18" eb="21">
      <t>カイシセィ</t>
    </rPh>
    <rPh sb="23" eb="24">
      <t>オコナイ</t>
    </rPh>
    <phoneticPr fontId="24"/>
  </si>
  <si>
    <t>③</t>
    <phoneticPr fontId="4"/>
  </si>
  <si>
    <t>練習開始～開始式</t>
    <rPh sb="0" eb="2">
      <t>レンシュウ</t>
    </rPh>
    <rPh sb="2" eb="4">
      <t>カイシ</t>
    </rPh>
    <rPh sb="5" eb="7">
      <t>カイシ</t>
    </rPh>
    <rPh sb="7" eb="8">
      <t>シキ</t>
    </rPh>
    <phoneticPr fontId="4"/>
  </si>
  <si>
    <t>・選手は練習台付近で着座し、開始式となります。</t>
    <rPh sb="1" eb="3">
      <t>センシュ</t>
    </rPh>
    <rPh sb="4" eb="6">
      <t>レンシュウ</t>
    </rPh>
    <rPh sb="6" eb="7">
      <t>ダイ</t>
    </rPh>
    <rPh sb="7" eb="9">
      <t>フキン</t>
    </rPh>
    <rPh sb="10" eb="12">
      <t>チャクザ</t>
    </rPh>
    <rPh sb="14" eb="16">
      <t>カイシ</t>
    </rPh>
    <rPh sb="16" eb="17">
      <t>シキ</t>
    </rPh>
    <phoneticPr fontId="4"/>
  </si>
  <si>
    <t>男女13歳以下…１回戦のある選手全員（おそらく、すぐに２回戦に入ります）</t>
    <rPh sb="0" eb="2">
      <t>ダンジョ</t>
    </rPh>
    <rPh sb="4" eb="5">
      <t>サイ</t>
    </rPh>
    <rPh sb="5" eb="7">
      <t>イカ</t>
    </rPh>
    <rPh sb="9" eb="10">
      <t>カイ</t>
    </rPh>
    <rPh sb="10" eb="11">
      <t>セン</t>
    </rPh>
    <rPh sb="14" eb="16">
      <t>センシュ</t>
    </rPh>
    <rPh sb="16" eb="18">
      <t>ゼンイン</t>
    </rPh>
    <rPh sb="28" eb="29">
      <t>カイ</t>
    </rPh>
    <rPh sb="29" eb="30">
      <t>セン</t>
    </rPh>
    <rPh sb="31" eb="32">
      <t>ハイ</t>
    </rPh>
    <phoneticPr fontId="24"/>
  </si>
  <si>
    <t>男女14歳以下…１回戦のある選手全員（おそらく、すぐに２回戦に入ります）</t>
    <rPh sb="0" eb="2">
      <t>ダンジョ</t>
    </rPh>
    <rPh sb="4" eb="5">
      <t>サイ</t>
    </rPh>
    <rPh sb="5" eb="7">
      <t>イカ</t>
    </rPh>
    <rPh sb="9" eb="10">
      <t>カイ</t>
    </rPh>
    <rPh sb="10" eb="11">
      <t>セン</t>
    </rPh>
    <rPh sb="14" eb="16">
      <t>センシュ</t>
    </rPh>
    <rPh sb="16" eb="18">
      <t>ゼンイン</t>
    </rPh>
    <rPh sb="28" eb="29">
      <t>カイ</t>
    </rPh>
    <rPh sb="29" eb="30">
      <t>セン</t>
    </rPh>
    <rPh sb="31" eb="32">
      <t>ハイ</t>
    </rPh>
    <phoneticPr fontId="24"/>
  </si>
  <si>
    <t>　対戦表は当日配る（予定）ので、試合開始の指示も当日となります。</t>
    <rPh sb="1" eb="4">
      <t>タイセn</t>
    </rPh>
    <rPh sb="5" eb="7">
      <t>トウジ</t>
    </rPh>
    <rPh sb="7" eb="8">
      <t>クバリ</t>
    </rPh>
    <rPh sb="10" eb="12">
      <t>ヨテイ</t>
    </rPh>
    <rPh sb="16" eb="20">
      <t>シアイ</t>
    </rPh>
    <rPh sb="21" eb="23">
      <t>シジ</t>
    </rPh>
    <rPh sb="24" eb="26">
      <t>トウジツトン</t>
    </rPh>
    <phoneticPr fontId="24"/>
  </si>
  <si>
    <t>　できるだけ短時間で終わるようにしたいです。（熱中症対策）</t>
    <rPh sb="6" eb="9">
      <t>タンジカン</t>
    </rPh>
    <rPh sb="10" eb="11">
      <t>オワル</t>
    </rPh>
    <rPh sb="23" eb="26">
      <t>ネッチュウショウ</t>
    </rPh>
    <rPh sb="26" eb="28">
      <t>タイサク</t>
    </rPh>
    <phoneticPr fontId="24"/>
  </si>
  <si>
    <r>
      <rPr>
        <b/>
        <sz val="11"/>
        <color theme="1"/>
        <rFont val="ＭＳ ゴシック"/>
        <family val="3"/>
        <charset val="128"/>
      </rPr>
      <t>※開始式後はすぐに選手や審判を召集します</t>
    </r>
    <r>
      <rPr>
        <sz val="11"/>
        <color theme="1"/>
        <rFont val="ＭＳ ゴシック"/>
        <family val="3"/>
        <charset val="128"/>
      </rPr>
      <t>。</t>
    </r>
    <rPh sb="1" eb="3">
      <t>カイセィ</t>
    </rPh>
    <rPh sb="3" eb="4">
      <t>シキ</t>
    </rPh>
    <rPh sb="4" eb="5">
      <t>ゴ</t>
    </rPh>
    <rPh sb="9" eb="11">
      <t>センシュ</t>
    </rPh>
    <rPh sb="12" eb="14">
      <t>シンパン</t>
    </rPh>
    <rPh sb="15" eb="17">
      <t>ショウシュウ</t>
    </rPh>
    <phoneticPr fontId="24"/>
  </si>
  <si>
    <r>
      <t>ベスト64に入った選手には県大会出場資格が与えられます。当日</t>
    </r>
    <r>
      <rPr>
        <b/>
        <u/>
        <sz val="11"/>
        <color theme="1"/>
        <rFont val="ＭＳ ゴシック"/>
        <family val="3"/>
        <charset val="128"/>
      </rPr>
      <t>中に申込をお願い</t>
    </r>
    <rPh sb="6" eb="7">
      <t>ハイ</t>
    </rPh>
    <rPh sb="9" eb="11">
      <t>センシュ</t>
    </rPh>
    <rPh sb="13" eb="14">
      <t>ケン</t>
    </rPh>
    <rPh sb="14" eb="16">
      <t>タイカイ</t>
    </rPh>
    <rPh sb="16" eb="18">
      <t>シュツジョウ</t>
    </rPh>
    <rPh sb="18" eb="20">
      <t>シカク</t>
    </rPh>
    <rPh sb="21" eb="22">
      <t>アタ</t>
    </rPh>
    <rPh sb="28" eb="30">
      <t>トウジツ</t>
    </rPh>
    <rPh sb="30" eb="31">
      <t>チュウ</t>
    </rPh>
    <rPh sb="32" eb="34">
      <t>モウシコミ</t>
    </rPh>
    <rPh sb="36" eb="37">
      <t>ネガ</t>
    </rPh>
    <phoneticPr fontId="24"/>
  </si>
  <si>
    <t>当日がデビュー戦という中学１年生もいると思います。今後の東部を担っていく選手たち</t>
    <rPh sb="0" eb="2">
      <t>トウジツ</t>
    </rPh>
    <rPh sb="7" eb="8">
      <t>セン</t>
    </rPh>
    <rPh sb="11" eb="13">
      <t>チュウガク</t>
    </rPh>
    <rPh sb="14" eb="15">
      <t>ネン</t>
    </rPh>
    <rPh sb="15" eb="16">
      <t>セイ</t>
    </rPh>
    <rPh sb="20" eb="21">
      <t>オモ</t>
    </rPh>
    <rPh sb="25" eb="27">
      <t>コンゴ</t>
    </rPh>
    <rPh sb="28" eb="30">
      <t>トウブ</t>
    </rPh>
    <rPh sb="31" eb="32">
      <t>ニナ</t>
    </rPh>
    <rPh sb="36" eb="38">
      <t>センシュ</t>
    </rPh>
    <phoneticPr fontId="24"/>
  </si>
  <si>
    <r>
      <t>・どの学校、チームも体育館で現地集合になるかと思いますが、人数の確認等は全て体育館の座席で行ってもらいます。体育館の入口付近で学校ごと集合し、人の輪ができる集合は辞めてください。これは、三島市民体育館及び近隣の方々からのお願いとなりますので厳守して下さい。「自分達だけだったら」など、勝手な行動は慎んでください。
・全ての参加チームが揃い次第、座席表をメールアドレスに返信します。必ずご確認していただき、座席表で集合するようにしてください。また、男女で時間差を付けますのでご理解願います。開館後は人を待たず、どんどん中へ入ってください。
　●入館時間【この時間で入館してください】
　</t>
    </r>
    <r>
      <rPr>
        <b/>
        <sz val="12"/>
        <color rgb="FFFF0000"/>
        <rFont val="ＭＳ ゴシック"/>
        <family val="3"/>
        <charset val="128"/>
      </rPr>
      <t>　準備校：８時３０分　　男子チーム：８時４０分　　女子チーム：８時５０分</t>
    </r>
    <rPh sb="3" eb="5">
      <t>ガッコウ</t>
    </rPh>
    <rPh sb="10" eb="13">
      <t>タイイクカン</t>
    </rPh>
    <rPh sb="14" eb="16">
      <t>ゲンチ</t>
    </rPh>
    <rPh sb="16" eb="18">
      <t>シュウゴウ</t>
    </rPh>
    <rPh sb="23" eb="24">
      <t>オモ</t>
    </rPh>
    <rPh sb="29" eb="31">
      <t>ニンズウ</t>
    </rPh>
    <rPh sb="32" eb="34">
      <t>カクニン</t>
    </rPh>
    <rPh sb="34" eb="35">
      <t>トウ</t>
    </rPh>
    <rPh sb="36" eb="37">
      <t>スベ</t>
    </rPh>
    <rPh sb="38" eb="41">
      <t>タイイクカン</t>
    </rPh>
    <rPh sb="42" eb="44">
      <t>ザセキ</t>
    </rPh>
    <rPh sb="45" eb="46">
      <t>オコナ</t>
    </rPh>
    <rPh sb="54" eb="57">
      <t>タイイクカン</t>
    </rPh>
    <rPh sb="58" eb="59">
      <t>イ</t>
    </rPh>
    <rPh sb="59" eb="60">
      <t>グチ</t>
    </rPh>
    <rPh sb="60" eb="62">
      <t>フキン</t>
    </rPh>
    <rPh sb="63" eb="65">
      <t>ガッコウ</t>
    </rPh>
    <rPh sb="67" eb="69">
      <t>シュウゴウ</t>
    </rPh>
    <rPh sb="71" eb="72">
      <t>ヒト</t>
    </rPh>
    <rPh sb="73" eb="74">
      <t>ワ</t>
    </rPh>
    <rPh sb="78" eb="80">
      <t>シュウゴウ</t>
    </rPh>
    <rPh sb="81" eb="82">
      <t>ヤ</t>
    </rPh>
    <rPh sb="93" eb="97">
      <t>ミシマシミン</t>
    </rPh>
    <rPh sb="97" eb="100">
      <t>タイイクカン</t>
    </rPh>
    <rPh sb="100" eb="101">
      <t>オヨ</t>
    </rPh>
    <rPh sb="102" eb="104">
      <t>キンリン</t>
    </rPh>
    <rPh sb="105" eb="107">
      <t>カタガタ</t>
    </rPh>
    <rPh sb="111" eb="112">
      <t>ネガ</t>
    </rPh>
    <rPh sb="120" eb="122">
      <t>ゲンシュ</t>
    </rPh>
    <rPh sb="124" eb="125">
      <t>クダ</t>
    </rPh>
    <rPh sb="129" eb="132">
      <t>ジブンタチ</t>
    </rPh>
    <rPh sb="142" eb="144">
      <t>カッテ</t>
    </rPh>
    <rPh sb="145" eb="147">
      <t>コウドウ</t>
    </rPh>
    <rPh sb="148" eb="149">
      <t>ツツシ</t>
    </rPh>
    <rPh sb="158" eb="159">
      <t>スベ</t>
    </rPh>
    <rPh sb="161" eb="163">
      <t>サンカ</t>
    </rPh>
    <rPh sb="167" eb="168">
      <t>ソロ</t>
    </rPh>
    <rPh sb="169" eb="171">
      <t>シダイ</t>
    </rPh>
    <rPh sb="172" eb="175">
      <t>ザセキヒョウ</t>
    </rPh>
    <rPh sb="184" eb="186">
      <t>ヘンシン</t>
    </rPh>
    <rPh sb="190" eb="191">
      <t>カナラ</t>
    </rPh>
    <rPh sb="193" eb="195">
      <t>カクニン</t>
    </rPh>
    <rPh sb="202" eb="205">
      <t>ザセキヒョウ</t>
    </rPh>
    <rPh sb="206" eb="208">
      <t>シュウゴウ</t>
    </rPh>
    <rPh sb="223" eb="225">
      <t>ダンジョ</t>
    </rPh>
    <rPh sb="226" eb="229">
      <t>ジカンサ</t>
    </rPh>
    <rPh sb="230" eb="231">
      <t>ツ</t>
    </rPh>
    <rPh sb="237" eb="240">
      <t>リカイネガ</t>
    </rPh>
    <rPh sb="244" eb="246">
      <t>カイカン</t>
    </rPh>
    <rPh sb="246" eb="247">
      <t>ゴ</t>
    </rPh>
    <rPh sb="248" eb="249">
      <t>ヒト</t>
    </rPh>
    <rPh sb="250" eb="251">
      <t>マ</t>
    </rPh>
    <rPh sb="258" eb="259">
      <t>ナカ</t>
    </rPh>
    <rPh sb="260" eb="261">
      <t>ハイ</t>
    </rPh>
    <rPh sb="272" eb="274">
      <t>ニュウカン</t>
    </rPh>
    <rPh sb="274" eb="276">
      <t>ジカン</t>
    </rPh>
    <rPh sb="279" eb="281">
      <t>ジカン</t>
    </rPh>
    <rPh sb="282" eb="284">
      <t>ニュウカン</t>
    </rPh>
    <rPh sb="294" eb="296">
      <t>ジュンビ</t>
    </rPh>
    <rPh sb="296" eb="297">
      <t>コウ</t>
    </rPh>
    <rPh sb="299" eb="300">
      <t>ジ</t>
    </rPh>
    <rPh sb="302" eb="303">
      <t>フン</t>
    </rPh>
    <rPh sb="305" eb="307">
      <t>ダンシ</t>
    </rPh>
    <rPh sb="312" eb="313">
      <t>ジ</t>
    </rPh>
    <rPh sb="315" eb="316">
      <t>フン</t>
    </rPh>
    <rPh sb="318" eb="320">
      <t>ジョシ</t>
    </rPh>
    <rPh sb="325" eb="326">
      <t>ジ</t>
    </rPh>
    <rPh sb="328" eb="329">
      <t>フン</t>
    </rPh>
    <phoneticPr fontId="4"/>
  </si>
  <si>
    <r>
      <t>①三島市民体育館への集合について【</t>
    </r>
    <r>
      <rPr>
        <b/>
        <u/>
        <sz val="12"/>
        <color rgb="FFFF0000"/>
        <rFont val="ＭＳ ゴシック"/>
        <family val="3"/>
        <charset val="128"/>
      </rPr>
      <t>体育館入口での待ち合わせ集合はお控えください</t>
    </r>
    <r>
      <rPr>
        <sz val="12"/>
        <rFont val="ＭＳ ゴシック"/>
        <family val="3"/>
        <charset val="128"/>
      </rPr>
      <t>】</t>
    </r>
    <rPh sb="33" eb="34">
      <t>ヒカ</t>
    </rPh>
    <phoneticPr fontId="4"/>
  </si>
  <si>
    <t>１　　台の準備及びコート割【予定】</t>
    <rPh sb="3" eb="4">
      <t>ダイ</t>
    </rPh>
    <rPh sb="5" eb="7">
      <t>ジュンビ</t>
    </rPh>
    <rPh sb="7" eb="8">
      <t>オヨ</t>
    </rPh>
    <rPh sb="12" eb="13">
      <t>ワリ</t>
    </rPh>
    <rPh sb="14" eb="16">
      <t>ヨテイ</t>
    </rPh>
    <phoneticPr fontId="24"/>
  </si>
  <si>
    <t>他地区の生徒は、指定された時間に会場内集合とする。</t>
    <rPh sb="0" eb="1">
      <t>タ</t>
    </rPh>
    <rPh sb="1" eb="3">
      <t>チク</t>
    </rPh>
    <rPh sb="4" eb="6">
      <t>セイト</t>
    </rPh>
    <rPh sb="8" eb="10">
      <t>シテイ</t>
    </rPh>
    <rPh sb="13" eb="15">
      <t>ジカン</t>
    </rPh>
    <rPh sb="16" eb="19">
      <t>カイジョ</t>
    </rPh>
    <rPh sb="19" eb="21">
      <t>シュウゴウ</t>
    </rPh>
    <phoneticPr fontId="24"/>
  </si>
  <si>
    <t>男子</t>
    <rPh sb="0" eb="2">
      <t>ダンシ</t>
    </rPh>
    <phoneticPr fontId="24"/>
  </si>
  <si>
    <t>女子</t>
    <rPh sb="0" eb="2">
      <t>ジョシ</t>
    </rPh>
    <phoneticPr fontId="24"/>
  </si>
  <si>
    <t>沼田・</t>
    <rPh sb="0" eb="2">
      <t>ヌマタ</t>
    </rPh>
    <phoneticPr fontId="4"/>
  </si>
  <si>
    <t>朝の受付：黒木・</t>
    <rPh sb="0" eb="1">
      <t>アサ</t>
    </rPh>
    <rPh sb="2" eb="4">
      <t>ウケツケ</t>
    </rPh>
    <rPh sb="5" eb="7">
      <t>クロギ</t>
    </rPh>
    <phoneticPr fontId="24"/>
  </si>
  <si>
    <t>第１試合のある選手・審判は、開始式の指示に従って台へ向かい試合をします。</t>
    <rPh sb="0" eb="1">
      <t>ダイ</t>
    </rPh>
    <rPh sb="2" eb="4">
      <t>シアイ</t>
    </rPh>
    <rPh sb="7" eb="9">
      <t>センシュ</t>
    </rPh>
    <rPh sb="10" eb="12">
      <t>シンパン</t>
    </rPh>
    <rPh sb="14" eb="17">
      <t>カイセィ</t>
    </rPh>
    <rPh sb="18" eb="20">
      <t>シジ</t>
    </rPh>
    <rPh sb="21" eb="22">
      <t>シタガッテ</t>
    </rPh>
    <rPh sb="24" eb="25">
      <t>ダイヘ</t>
    </rPh>
    <rPh sb="26" eb="27">
      <t>ムカイ</t>
    </rPh>
    <rPh sb="29" eb="31">
      <t>シアイ</t>
    </rPh>
    <phoneticPr fontId="24"/>
  </si>
  <si>
    <t>練習はどの試合においても３本以内です。</t>
    <rPh sb="0" eb="2">
      <t>レンシュウ</t>
    </rPh>
    <rPh sb="5" eb="7">
      <t>シアイ</t>
    </rPh>
    <phoneticPr fontId="24"/>
  </si>
  <si>
    <r>
      <t>◎準備をお願いしたチーム
　　…</t>
    </r>
    <r>
      <rPr>
        <b/>
        <sz val="11"/>
        <color rgb="FFFF0000"/>
        <rFont val="ＭＳ ゴシック"/>
        <family val="3"/>
        <charset val="128"/>
      </rPr>
      <t>8:30～体育館入場⇒準備</t>
    </r>
    <r>
      <rPr>
        <sz val="11"/>
        <color theme="1"/>
        <rFont val="ＭＳ ゴシック"/>
        <family val="3"/>
        <charset val="128"/>
      </rPr>
      <t xml:space="preserve">
◎その他の学校・チーム
　　…</t>
    </r>
    <r>
      <rPr>
        <b/>
        <sz val="11"/>
        <color rgb="FFFF0000"/>
        <rFont val="ＭＳ ゴシック"/>
        <family val="3"/>
        <charset val="128"/>
      </rPr>
      <t>8:40〜男子入場 8:50～女子入場</t>
    </r>
    <rPh sb="1" eb="3">
      <t>ジュンブ</t>
    </rPh>
    <rPh sb="21" eb="24">
      <t>タイイク</t>
    </rPh>
    <rPh sb="24" eb="26">
      <t>ニュウジョウ</t>
    </rPh>
    <rPh sb="26" eb="28">
      <t>ジュンビ</t>
    </rPh>
    <rPh sb="32" eb="33">
      <t>タ</t>
    </rPh>
    <rPh sb="34" eb="36">
      <t>ガッコウ</t>
    </rPh>
    <rPh sb="50" eb="52">
      <t>ダンシ</t>
    </rPh>
    <rPh sb="52" eb="54">
      <t>ニュウジョウ</t>
    </rPh>
    <rPh sb="60" eb="62">
      <t>ジョシ</t>
    </rPh>
    <rPh sb="62" eb="64">
      <t>ニュウジョウ</t>
    </rPh>
    <phoneticPr fontId="24"/>
  </si>
  <si>
    <t>（役員会議室）
※受付</t>
    <rPh sb="1" eb="3">
      <t>ヤクイン</t>
    </rPh>
    <rPh sb="3" eb="6">
      <t>カイギシツ</t>
    </rPh>
    <rPh sb="9" eb="11">
      <t>ウケツケ</t>
    </rPh>
    <phoneticPr fontId="24"/>
  </si>
  <si>
    <t>ゲーム間アドバイスは全試合可としますが、１分以内厳守でお願いします。</t>
    <rPh sb="3" eb="4">
      <t>カン</t>
    </rPh>
    <rPh sb="10" eb="13">
      <t>ゼンシアイ</t>
    </rPh>
    <rPh sb="13" eb="14">
      <t>カ</t>
    </rPh>
    <rPh sb="21" eb="22">
      <t>フン</t>
    </rPh>
    <rPh sb="22" eb="24">
      <t>イナイ</t>
    </rPh>
    <rPh sb="24" eb="26">
      <t>ゲンシュ</t>
    </rPh>
    <rPh sb="28" eb="29">
      <t>ネガ</t>
    </rPh>
    <phoneticPr fontId="24"/>
  </si>
  <si>
    <t xml:space="preserve">   ４．日　　時      　　　令和５年８月５日（土） 男子：８時４０分入館　女子：８時５０分入館</t>
    <rPh sb="18" eb="19">
      <t>レイ</t>
    </rPh>
    <rPh sb="19" eb="20">
      <t>ワ</t>
    </rPh>
    <rPh sb="27" eb="28">
      <t>ド</t>
    </rPh>
    <rPh sb="30" eb="32">
      <t>ダンシ</t>
    </rPh>
    <rPh sb="34" eb="35">
      <t>ジ</t>
    </rPh>
    <rPh sb="37" eb="38">
      <t>フン</t>
    </rPh>
    <rPh sb="38" eb="40">
      <t>ニュウカン</t>
    </rPh>
    <rPh sb="41" eb="43">
      <t>ジョシ</t>
    </rPh>
    <rPh sb="45" eb="46">
      <t>ジ</t>
    </rPh>
    <rPh sb="48" eb="49">
      <t>フン</t>
    </rPh>
    <rPh sb="49" eb="51">
      <t>ニュウカン</t>
    </rPh>
    <phoneticPr fontId="4"/>
  </si>
  <si>
    <t>練習開始：９時～　　開始式：９時３０分</t>
    <rPh sb="0" eb="2">
      <t>レンシュウ</t>
    </rPh>
    <rPh sb="2" eb="4">
      <t>カイシ</t>
    </rPh>
    <rPh sb="6" eb="7">
      <t>ジ</t>
    </rPh>
    <rPh sb="10" eb="12">
      <t>カイシ</t>
    </rPh>
    <rPh sb="12" eb="13">
      <t>シキ</t>
    </rPh>
    <rPh sb="15" eb="16">
      <t>ジ</t>
    </rPh>
    <rPh sb="18" eb="19">
      <t>フン</t>
    </rPh>
    <phoneticPr fontId="4"/>
  </si>
  <si>
    <t>髙木・髙嶋</t>
    <rPh sb="0" eb="2">
      <t>タカギ</t>
    </rPh>
    <rPh sb="3" eb="5">
      <t>タカシマ</t>
    </rPh>
    <phoneticPr fontId="4"/>
  </si>
  <si>
    <t>準備と並行して受付…本部裏の役員会議室</t>
    <rPh sb="0" eb="2">
      <t>ジュンビ</t>
    </rPh>
    <rPh sb="3" eb="5">
      <t>ヘイコウシテ</t>
    </rPh>
    <rPh sb="7" eb="9">
      <t>ウケツケ</t>
    </rPh>
    <rPh sb="10" eb="12">
      <t>ホンブ</t>
    </rPh>
    <rPh sb="12" eb="13">
      <t>ウラ</t>
    </rPh>
    <rPh sb="14" eb="16">
      <t>ヤクイン</t>
    </rPh>
    <rPh sb="16" eb="19">
      <t>カイギシツ</t>
    </rPh>
    <phoneticPr fontId="24"/>
  </si>
  <si>
    <t>令和５年度全日本卓球選手権大会 カデットの部  東部地区予選会要項</t>
    <rPh sb="0" eb="1">
      <t>レイ</t>
    </rPh>
    <rPh sb="1" eb="2">
      <t>ワ</t>
    </rPh>
    <phoneticPr fontId="4"/>
  </si>
  <si>
    <r>
      <t>④県１次予選にはベスト64が出場できます。</t>
    </r>
    <r>
      <rPr>
        <u/>
        <sz val="11"/>
        <color theme="1"/>
        <rFont val="ＭＳ Ｐゴシック"/>
        <family val="3"/>
        <charset val="128"/>
      </rPr>
      <t>当日申込をしてください。(参加費600円)</t>
    </r>
    <rPh sb="34" eb="37">
      <t>サンカヒ</t>
    </rPh>
    <rPh sb="40" eb="41">
      <t>エン</t>
    </rPh>
    <phoneticPr fontId="4"/>
  </si>
  <si>
    <t xml:space="preserve">    「https://shizuoka-tta.com/」も参考にしてください。</t>
    <phoneticPr fontId="4"/>
  </si>
  <si>
    <r>
      <t>①静岡県卓球協会HPより、要項及び申込ファイルをダウンロードする。
②エクセルにて、選手名など必要事項を記入し「○○中学校男子」などとして保存する。
③件名を「○○中学校男子」や「△△クラブ女子」など学校名がわかるようにしてメールアドレス</t>
    </r>
    <r>
      <rPr>
        <b/>
        <sz val="18"/>
        <rFont val="ＭＳ Ｐゴシック"/>
        <family val="3"/>
        <charset val="128"/>
      </rPr>
      <t>「gi.kuro5108@gmail.com」</t>
    </r>
    <r>
      <rPr>
        <sz val="11"/>
        <rFont val="ＭＳ Ｐゴシック"/>
        <family val="3"/>
        <charset val="128"/>
      </rPr>
      <t>に添付ファイルとして送信する。
　※メールを受信後、申込を受け付けた旨の返信を致します。
　※申込締切後の選手変更及び追加申込は認めません。</t>
    </r>
    <rPh sb="4" eb="6">
      <t>タッキュウ</t>
    </rPh>
    <rPh sb="6" eb="8">
      <t>キョウカイ</t>
    </rPh>
    <rPh sb="13" eb="15">
      <t>ヨウコウ</t>
    </rPh>
    <rPh sb="15" eb="16">
      <t>オヨ</t>
    </rPh>
    <rPh sb="17" eb="19">
      <t>モウシコミ</t>
    </rPh>
    <rPh sb="164" eb="166">
      <t>ジュシン</t>
    </rPh>
    <rPh sb="166" eb="167">
      <t>ゴ</t>
    </rPh>
    <rPh sb="168" eb="170">
      <t>モウシコミ</t>
    </rPh>
    <rPh sb="171" eb="172">
      <t>ウ</t>
    </rPh>
    <rPh sb="173" eb="174">
      <t>ツ</t>
    </rPh>
    <rPh sb="176" eb="177">
      <t>ムネ</t>
    </rPh>
    <rPh sb="178" eb="180">
      <t>ヘンシン</t>
    </rPh>
    <rPh sb="181" eb="182">
      <t>イタ</t>
    </rPh>
    <phoneticPr fontId="4"/>
  </si>
  <si>
    <r>
      <t>・アリーナが大変に暑くなります。熱中症を避けるため、会場では複数回にわたる換気の時間を設けます。特に今年度は男女同会場、一日開催のため熱気と気温の上昇が昨年度より高くなることが予想されます。そのため、</t>
    </r>
    <r>
      <rPr>
        <b/>
        <u/>
        <sz val="12"/>
        <color rgb="FFFF0000"/>
        <rFont val="ＭＳ ゴシック"/>
        <family val="3"/>
        <charset val="128"/>
      </rPr>
      <t>引率者のゲーム間アドバイスは１分以内</t>
    </r>
    <r>
      <rPr>
        <sz val="12"/>
        <color theme="1"/>
        <rFont val="ＭＳ ゴシック"/>
        <family val="3"/>
        <charset val="128"/>
      </rPr>
      <t>としますのでご理解ください。全ての試合でゲーム間アドバイスは可とします。
・朝の</t>
    </r>
    <r>
      <rPr>
        <b/>
        <u/>
        <sz val="12"/>
        <color rgb="FFFF0000"/>
        <rFont val="ＭＳ ゴシック"/>
        <family val="3"/>
        <charset val="128"/>
      </rPr>
      <t>練習時間を設定します</t>
    </r>
    <r>
      <rPr>
        <sz val="12"/>
        <color theme="1"/>
        <rFont val="ＭＳ ゴシック"/>
        <family val="3"/>
        <charset val="128"/>
      </rPr>
      <t>。ただし、台の指定はしませんので譲り合いながら使ってください。
・一番最初の試合のみ一斉スタートとします。
・ゲームごと、チェンジコートします。</t>
    </r>
    <rPh sb="6" eb="8">
      <t>タイヘン</t>
    </rPh>
    <rPh sb="9" eb="10">
      <t>アツ</t>
    </rPh>
    <rPh sb="16" eb="18">
      <t>ネッチュウ</t>
    </rPh>
    <rPh sb="18" eb="19">
      <t>ショウ</t>
    </rPh>
    <rPh sb="20" eb="21">
      <t>サ</t>
    </rPh>
    <rPh sb="26" eb="28">
      <t>カイジョウ</t>
    </rPh>
    <rPh sb="30" eb="33">
      <t>フクスウカイ</t>
    </rPh>
    <rPh sb="37" eb="39">
      <t>カンキ</t>
    </rPh>
    <rPh sb="40" eb="42">
      <t>ジカン</t>
    </rPh>
    <rPh sb="43" eb="44">
      <t>モウ</t>
    </rPh>
    <rPh sb="48" eb="49">
      <t>トク</t>
    </rPh>
    <rPh sb="50" eb="53">
      <t>コンネンド</t>
    </rPh>
    <rPh sb="54" eb="56">
      <t>ダンジョ</t>
    </rPh>
    <rPh sb="56" eb="59">
      <t>ドウカイジョウ</t>
    </rPh>
    <rPh sb="62" eb="64">
      <t>カイサイ</t>
    </rPh>
    <rPh sb="67" eb="69">
      <t>ネッキ</t>
    </rPh>
    <rPh sb="70" eb="72">
      <t>キオン</t>
    </rPh>
    <rPh sb="73" eb="75">
      <t>ジョウショウ</t>
    </rPh>
    <rPh sb="76" eb="79">
      <t>サクネンド</t>
    </rPh>
    <rPh sb="81" eb="82">
      <t>タカ</t>
    </rPh>
    <rPh sb="88" eb="90">
      <t>ヨソウ</t>
    </rPh>
    <rPh sb="100" eb="103">
      <t>インソツシャ</t>
    </rPh>
    <rPh sb="107" eb="108">
      <t>カン</t>
    </rPh>
    <rPh sb="116" eb="118">
      <t>イナイ</t>
    </rPh>
    <rPh sb="125" eb="127">
      <t>リカイ</t>
    </rPh>
    <rPh sb="132" eb="133">
      <t>スベ</t>
    </rPh>
    <rPh sb="135" eb="137">
      <t>シアイ</t>
    </rPh>
    <rPh sb="141" eb="142">
      <t>カン</t>
    </rPh>
    <rPh sb="148" eb="149">
      <t>カ</t>
    </rPh>
    <rPh sb="156" eb="157">
      <t>アサ</t>
    </rPh>
    <rPh sb="158" eb="160">
      <t>レンシュウ</t>
    </rPh>
    <rPh sb="160" eb="162">
      <t>ジカン</t>
    </rPh>
    <rPh sb="163" eb="165">
      <t>セッテイ</t>
    </rPh>
    <rPh sb="173" eb="174">
      <t xml:space="preserve">ダイノ </t>
    </rPh>
    <rPh sb="175" eb="177">
      <t>シテイ</t>
    </rPh>
    <rPh sb="184" eb="185">
      <t>ユズ</t>
    </rPh>
    <rPh sb="191" eb="192">
      <t>ツカッテクダス</t>
    </rPh>
    <rPh sb="201" eb="202">
      <t>イチバン</t>
    </rPh>
    <rPh sb="202" eb="204">
      <t>サイショ</t>
    </rPh>
    <rPh sb="205" eb="207">
      <t>シアイ</t>
    </rPh>
    <rPh sb="209" eb="211">
      <t>イッセイ</t>
    </rPh>
    <phoneticPr fontId="4"/>
  </si>
  <si>
    <t>１校あたりの人数制限は行わず、有観客で実施します。</t>
    <rPh sb="15" eb="18">
      <t>ユウカンキャク</t>
    </rPh>
    <rPh sb="19" eb="21">
      <t>ジッシス</t>
    </rPh>
    <phoneticPr fontId="4"/>
  </si>
  <si>
    <t>②競技中の負傷については、主催者側では一切責任を負いません。（応急処置はします）</t>
    <rPh sb="13" eb="17">
      <t>オウキュウ</t>
    </rPh>
    <rPh sb="22" eb="26">
      <t>シュサイ</t>
    </rPh>
    <rPh sb="28" eb="33">
      <t>イッサイセキン</t>
    </rPh>
    <rPh sb="34" eb="35">
      <t>オイマセn</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</si>
</sst>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font>
      <sz val="11"/>
      <name val="ＭＳ Ｐゴシック"/>
      <family val="3"/>
      <charset val="128"/>
    </font>
    <font>
      <sz val="11"/>
      <color theme="1"/>
      <name val="ＭＳ Ｐゴシック"/>
      <family val="2"/>
      <charset val="128"/>
      <scheme val="minor"/>
    </font>
    <font>
      <sz val="16"/>
      <name val="HG創英角ｺﾞｼｯｸUB"/>
      <family val="3"/>
      <charset val="128"/>
    </font>
    <font>
      <sz val="16"/>
      <name val="ＭＳ Ｐゴシック"/>
      <family val="3"/>
      <charset val="128"/>
    </font>
    <font>
      <sz val="6"/>
      <name val="ＭＳ Ｐゴシック"/>
      <family val="3"/>
      <charset val="128"/>
    </font>
    <font>
      <sz val="14"/>
      <name val="ＭＳ Ｐゴシック"/>
      <family val="3"/>
      <charset val="128"/>
    </font>
    <font>
      <sz val="12"/>
      <name val="ＭＳ Ｐゴシック"/>
      <family val="3"/>
      <charset val="128"/>
    </font>
    <font>
      <sz val="11"/>
      <name val="HGP創英角ｺﾞｼｯｸUB"/>
      <family val="3"/>
      <charset val="128"/>
    </font>
    <font>
      <sz val="14"/>
      <name val="HG創英角ｺﾞｼｯｸUB"/>
      <family val="3"/>
      <charset val="128"/>
    </font>
    <font>
      <sz val="10"/>
      <name val="ＭＳ Ｐゴシック"/>
      <family val="3"/>
      <charset val="128"/>
    </font>
    <font>
      <u/>
      <sz val="11"/>
      <name val="ＭＳ Ｐゴシック"/>
      <family val="3"/>
      <charset val="128"/>
    </font>
    <font>
      <b/>
      <sz val="18"/>
      <name val="ＭＳ Ｐゴシック"/>
      <family val="3"/>
      <charset val="128"/>
    </font>
    <font>
      <sz val="11"/>
      <color theme="1"/>
      <name val="ＭＳ Ｐゴシック"/>
      <family val="3"/>
      <charset val="128"/>
    </font>
    <font>
      <u/>
      <sz val="11"/>
      <color theme="1"/>
      <name val="ＭＳ Ｐゴシック"/>
      <family val="3"/>
      <charset val="128"/>
    </font>
    <font>
      <b/>
      <sz val="11"/>
      <name val="ＭＳ Ｐゴシック"/>
      <family val="3"/>
      <charset val="128"/>
    </font>
    <font>
      <b/>
      <sz val="11"/>
      <color rgb="FFFF0000"/>
      <name val="ＭＳ Ｐゴシック"/>
      <family val="3"/>
      <charset val="128"/>
    </font>
    <font>
      <sz val="12"/>
      <name val="HG創英角ｺﾞｼｯｸUB"/>
      <family val="3"/>
      <charset val="128"/>
    </font>
    <font>
      <sz val="12"/>
      <name val="ＭＳ ゴシック"/>
      <family val="3"/>
      <charset val="128"/>
    </font>
    <font>
      <b/>
      <u/>
      <sz val="12"/>
      <color rgb="FFFF0000"/>
      <name val="ＭＳ ゴシック"/>
      <family val="3"/>
      <charset val="128"/>
    </font>
    <font>
      <sz val="12"/>
      <color theme="1"/>
      <name val="ＭＳ ゴシック"/>
      <family val="3"/>
      <charset val="128"/>
    </font>
    <font>
      <sz val="11"/>
      <color theme="1"/>
      <name val="ＭＳ Ｐゴシック"/>
      <family val="2"/>
      <charset val="128"/>
      <scheme val="minor"/>
    </font>
    <font>
      <sz val="11"/>
      <name val="ＭＳ Ｐゴシック"/>
      <family val="2"/>
      <charset val="128"/>
    </font>
    <font>
      <b/>
      <sz val="12"/>
      <color rgb="FFFF0000"/>
      <name val="ＭＳ ゴシック"/>
      <family val="3"/>
      <charset val="128"/>
    </font>
    <font>
      <sz val="11"/>
      <color theme="1"/>
      <name val="ＭＳ ゴシック"/>
      <family val="3"/>
      <charset val="128"/>
    </font>
    <font>
      <sz val="6"/>
      <name val="ＭＳ Ｐゴシック"/>
      <family val="2"/>
      <charset val="128"/>
      <scheme val="minor"/>
    </font>
    <font>
      <sz val="20"/>
      <color theme="1"/>
      <name val="ＭＳ ゴシック"/>
      <family val="3"/>
      <charset val="128"/>
    </font>
    <font>
      <b/>
      <sz val="14"/>
      <color theme="1"/>
      <name val="ＭＳ ゴシック"/>
      <family val="3"/>
      <charset val="128"/>
    </font>
    <font>
      <sz val="11"/>
      <color rgb="FFFF0000"/>
      <name val="ＭＳ ゴシック"/>
      <family val="3"/>
      <charset val="128"/>
    </font>
    <font>
      <sz val="9"/>
      <color theme="1"/>
      <name val="ＭＳ ゴシック"/>
      <family val="3"/>
      <charset val="128"/>
    </font>
    <font>
      <sz val="10"/>
      <color theme="1"/>
      <name val="ＭＳ ゴシック"/>
      <family val="3"/>
      <charset val="128"/>
    </font>
    <font>
      <b/>
      <sz val="10"/>
      <color rgb="FFFF0000"/>
      <name val="ＭＳ ゴシック"/>
      <family val="3"/>
      <charset val="128"/>
    </font>
    <font>
      <b/>
      <sz val="13"/>
      <color rgb="FFFF0000"/>
      <name val="ＭＳ ゴシック"/>
      <family val="3"/>
      <charset val="128"/>
    </font>
    <font>
      <u/>
      <sz val="11"/>
      <color theme="1"/>
      <name val="ＭＳ ゴシック"/>
      <family val="3"/>
      <charset val="128"/>
    </font>
    <font>
      <b/>
      <sz val="11"/>
      <color theme="1"/>
      <name val="ＭＳ ゴシック"/>
      <family val="3"/>
      <charset val="128"/>
    </font>
    <font>
      <b/>
      <sz val="11"/>
      <color theme="1"/>
      <name val="ＭＳ ゴシック"/>
      <family val="2"/>
      <charset val="128"/>
    </font>
    <font>
      <b/>
      <sz val="11"/>
      <color rgb="FFFF0000"/>
      <name val="ＭＳ ゴシック"/>
      <family val="3"/>
      <charset val="128"/>
    </font>
    <font>
      <b/>
      <u/>
      <sz val="11"/>
      <color theme="1"/>
      <name val="ＭＳ ゴシック"/>
      <family val="3"/>
      <charset val="128"/>
    </font>
    <font>
      <sz val="11"/>
      <color rgb="FFFF0000"/>
      <name val="ＭＳ ゴシック"/>
      <family val="2"/>
      <charset val="128"/>
    </font>
    <font>
      <b/>
      <sz val="18"/>
      <color theme="1"/>
      <name val="ＭＳ ゴシック"/>
      <family val="3"/>
      <charset val="128"/>
    </font>
  </fonts>
  <fills count="9">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rgb="FFCCFFFF"/>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theme="8" tint="0.59996337778862885"/>
        <bgColor indexed="64"/>
      </patternFill>
    </fill>
    <fill>
      <patternFill patternType="solid">
        <fgColor theme="9" tint="0.59999389629810485"/>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20" fillId="0" borderId="0">
      <alignment vertical="center"/>
    </xf>
    <xf numFmtId="0" fontId="1" fillId="0" borderId="0">
      <alignment vertical="center"/>
    </xf>
  </cellStyleXfs>
  <cellXfs count="157">
    <xf numFmtId="0" fontId="0" fillId="0" borderId="0" xfId="0"/>
    <xf numFmtId="0" fontId="3" fillId="0" borderId="1" xfId="0" applyFont="1" applyBorder="1"/>
    <xf numFmtId="0" fontId="3" fillId="0" borderId="1" xfId="0" applyFont="1" applyBorder="1" applyAlignment="1">
      <alignment horizontal="center" vertical="center" shrinkToFit="1"/>
    </xf>
    <xf numFmtId="0" fontId="3" fillId="2" borderId="1" xfId="0" applyFont="1" applyFill="1" applyBorder="1"/>
    <xf numFmtId="0" fontId="0" fillId="0" borderId="2" xfId="0" applyBorder="1" applyAlignment="1">
      <alignment horizontal="center" vertical="center" shrinkToFit="1"/>
    </xf>
    <xf numFmtId="0" fontId="0" fillId="0" borderId="2" xfId="0" applyBorder="1" applyAlignment="1">
      <alignment horizontal="center" vertical="center" wrapText="1"/>
    </xf>
    <xf numFmtId="0" fontId="6" fillId="0" borderId="0" xfId="0" applyFont="1" applyAlignment="1">
      <alignment vertical="top"/>
    </xf>
    <xf numFmtId="0" fontId="6" fillId="0" borderId="1" xfId="0" applyFont="1" applyBorder="1" applyAlignment="1">
      <alignment horizontal="center" vertical="center" shrinkToFit="1"/>
    </xf>
    <xf numFmtId="0" fontId="0" fillId="0" borderId="0" xfId="0" applyAlignment="1">
      <alignment vertical="center" wrapText="1" shrinkToFit="1"/>
    </xf>
    <xf numFmtId="0" fontId="0" fillId="0" borderId="0" xfId="0" applyAlignment="1">
      <alignment vertical="center"/>
    </xf>
    <xf numFmtId="0" fontId="12" fillId="0" borderId="0" xfId="0" applyFont="1" applyAlignment="1">
      <alignment vertical="center"/>
    </xf>
    <xf numFmtId="0" fontId="0" fillId="0" borderId="0" xfId="0" applyAlignment="1">
      <alignment vertical="center" shrinkToFit="1"/>
    </xf>
    <xf numFmtId="0" fontId="14" fillId="0" borderId="0" xfId="0" applyFont="1" applyAlignment="1">
      <alignment vertical="center"/>
    </xf>
    <xf numFmtId="0" fontId="15" fillId="0" borderId="0" xfId="0" applyFont="1" applyAlignment="1">
      <alignment vertical="center"/>
    </xf>
    <xf numFmtId="0" fontId="17" fillId="0" borderId="0" xfId="0" applyFont="1" applyAlignment="1">
      <alignment horizontal="left" vertical="center" wrapText="1"/>
    </xf>
    <xf numFmtId="0" fontId="2" fillId="0" borderId="0" xfId="0" applyFont="1" applyAlignment="1">
      <alignment vertical="center"/>
    </xf>
    <xf numFmtId="0" fontId="23" fillId="0" borderId="0" xfId="2" applyFont="1">
      <alignment vertical="center"/>
    </xf>
    <xf numFmtId="0" fontId="23" fillId="0" borderId="0" xfId="2" applyFont="1" applyAlignment="1">
      <alignment horizontal="left" vertical="center"/>
    </xf>
    <xf numFmtId="0" fontId="26" fillId="0" borderId="0" xfId="2" applyFont="1">
      <alignment vertical="center"/>
    </xf>
    <xf numFmtId="0" fontId="23" fillId="0" borderId="0" xfId="2" applyFont="1" applyAlignment="1">
      <alignment horizontal="right" vertical="center"/>
    </xf>
    <xf numFmtId="0" fontId="23" fillId="0" borderId="19" xfId="2" applyFont="1" applyBorder="1">
      <alignment vertical="center"/>
    </xf>
    <xf numFmtId="0" fontId="23" fillId="0" borderId="21" xfId="2" applyFont="1" applyBorder="1">
      <alignment vertical="center"/>
    </xf>
    <xf numFmtId="0" fontId="23" fillId="0" borderId="22" xfId="2" applyFont="1" applyBorder="1">
      <alignment vertical="center"/>
    </xf>
    <xf numFmtId="0" fontId="23" fillId="0" borderId="23" xfId="2" applyFont="1" applyBorder="1">
      <alignment vertical="center"/>
    </xf>
    <xf numFmtId="0" fontId="23" fillId="0" borderId="23" xfId="2" applyFont="1" applyBorder="1" applyAlignment="1">
      <alignment vertical="center" textRotation="255" shrinkToFit="1"/>
    </xf>
    <xf numFmtId="0" fontId="23" fillId="0" borderId="22" xfId="2" applyFont="1" applyBorder="1" applyAlignment="1">
      <alignment vertical="center" textRotation="255" shrinkToFit="1"/>
    </xf>
    <xf numFmtId="0" fontId="23" fillId="0" borderId="24" xfId="2" applyFont="1" applyBorder="1">
      <alignment vertical="center"/>
    </xf>
    <xf numFmtId="0" fontId="23" fillId="0" borderId="26" xfId="2" applyFont="1" applyBorder="1">
      <alignment vertical="center"/>
    </xf>
    <xf numFmtId="0" fontId="23" fillId="0" borderId="22" xfId="2" applyFont="1" applyBorder="1" applyAlignment="1">
      <alignment vertical="top" wrapText="1"/>
    </xf>
    <xf numFmtId="0" fontId="23" fillId="0" borderId="0" xfId="2" applyFont="1" applyAlignment="1">
      <alignment vertical="top" wrapText="1"/>
    </xf>
    <xf numFmtId="0" fontId="29" fillId="0" borderId="0" xfId="2" applyFont="1">
      <alignment vertical="center"/>
    </xf>
    <xf numFmtId="0" fontId="33" fillId="0" borderId="0" xfId="2" applyFont="1">
      <alignment vertical="center"/>
    </xf>
    <xf numFmtId="0" fontId="34" fillId="0" borderId="0" xfId="2" applyFont="1">
      <alignment vertical="center"/>
    </xf>
    <xf numFmtId="0" fontId="35" fillId="0" borderId="0" xfId="2" applyFont="1">
      <alignment vertical="center"/>
    </xf>
    <xf numFmtId="0" fontId="23" fillId="0" borderId="27" xfId="2" applyFont="1" applyBorder="1">
      <alignment vertical="center"/>
    </xf>
    <xf numFmtId="0" fontId="23" fillId="0" borderId="28" xfId="2" applyFont="1" applyBorder="1">
      <alignment vertical="center"/>
    </xf>
    <xf numFmtId="0" fontId="23" fillId="0" borderId="29" xfId="2" applyFont="1" applyBorder="1">
      <alignment vertical="center"/>
    </xf>
    <xf numFmtId="0" fontId="33" fillId="0" borderId="30" xfId="2" applyFont="1" applyBorder="1" applyAlignment="1">
      <alignment horizontal="right" vertical="center"/>
    </xf>
    <xf numFmtId="0" fontId="23" fillId="0" borderId="31" xfId="2" applyFont="1" applyBorder="1">
      <alignment vertical="center"/>
    </xf>
    <xf numFmtId="0" fontId="23" fillId="0" borderId="30" xfId="2" applyFont="1" applyBorder="1">
      <alignment vertical="center"/>
    </xf>
    <xf numFmtId="0" fontId="36" fillId="0" borderId="0" xfId="2" applyFont="1">
      <alignment vertical="center"/>
    </xf>
    <xf numFmtId="0" fontId="23" fillId="0" borderId="32" xfId="2" applyFont="1" applyBorder="1">
      <alignment vertical="center"/>
    </xf>
    <xf numFmtId="0" fontId="23" fillId="0" borderId="33" xfId="2" applyFont="1" applyBorder="1">
      <alignment vertical="center"/>
    </xf>
    <xf numFmtId="0" fontId="23" fillId="0" borderId="34" xfId="2" applyFont="1" applyBorder="1">
      <alignment vertical="center"/>
    </xf>
    <xf numFmtId="0" fontId="37" fillId="0" borderId="0" xfId="2" applyFont="1">
      <alignment vertical="center"/>
    </xf>
    <xf numFmtId="0" fontId="38" fillId="0" borderId="0" xfId="2" applyFont="1" applyAlignment="1">
      <alignment horizontal="center" vertical="center"/>
    </xf>
    <xf numFmtId="0" fontId="23" fillId="0" borderId="0" xfId="2" applyFont="1" applyAlignment="1">
      <alignment vertical="center" shrinkToFit="1"/>
    </xf>
    <xf numFmtId="0" fontId="38" fillId="0" borderId="0" xfId="2" applyFont="1">
      <alignment vertical="center"/>
    </xf>
    <xf numFmtId="0" fontId="0" fillId="0" borderId="3" xfId="0" applyBorder="1" applyAlignment="1">
      <alignment horizontal="left" vertical="center" wrapText="1" shrinkToFit="1"/>
    </xf>
    <xf numFmtId="0" fontId="0" fillId="0" borderId="4" xfId="0" applyBorder="1" applyAlignment="1">
      <alignment horizontal="left" vertical="center" wrapText="1" shrinkToFit="1"/>
    </xf>
    <xf numFmtId="0" fontId="0" fillId="0" borderId="5" xfId="0" applyBorder="1" applyAlignment="1">
      <alignment horizontal="left" vertical="center" wrapText="1" shrinkToFit="1"/>
    </xf>
    <xf numFmtId="0" fontId="0" fillId="0" borderId="6" xfId="0" applyBorder="1" applyAlignment="1">
      <alignment horizontal="left" vertical="center" wrapText="1" shrinkToFit="1"/>
    </xf>
    <xf numFmtId="0" fontId="0" fillId="0" borderId="0" xfId="0" applyAlignment="1">
      <alignment horizontal="left" vertical="center" wrapText="1" shrinkToFit="1"/>
    </xf>
    <xf numFmtId="0" fontId="0" fillId="0" borderId="7" xfId="0" applyBorder="1" applyAlignment="1">
      <alignment horizontal="left" vertical="center" wrapText="1" shrinkToFit="1"/>
    </xf>
    <xf numFmtId="0" fontId="0" fillId="0" borderId="8" xfId="0" applyBorder="1" applyAlignment="1">
      <alignment horizontal="left" vertical="center" wrapText="1" shrinkToFit="1"/>
    </xf>
    <xf numFmtId="0" fontId="0" fillId="0" borderId="9" xfId="0" applyBorder="1" applyAlignment="1">
      <alignment horizontal="left" vertical="center" wrapText="1" shrinkToFit="1"/>
    </xf>
    <xf numFmtId="0" fontId="0" fillId="0" borderId="10" xfId="0" applyBorder="1" applyAlignment="1">
      <alignment horizontal="left" vertical="center" wrapText="1" shrinkToFit="1"/>
    </xf>
    <xf numFmtId="0" fontId="0" fillId="0" borderId="0" xfId="0" applyAlignment="1">
      <alignment vertical="center" shrinkToFit="1"/>
    </xf>
    <xf numFmtId="0" fontId="8" fillId="0" borderId="0" xfId="0" applyFont="1" applyAlignment="1">
      <alignment horizontal="center" vertical="center" shrinkToFit="1"/>
    </xf>
    <xf numFmtId="0" fontId="5" fillId="0" borderId="0" xfId="0" applyFont="1" applyAlignment="1">
      <alignment horizontal="center" vertical="center" shrinkToFit="1"/>
    </xf>
    <xf numFmtId="0" fontId="5" fillId="0" borderId="0" xfId="0" applyFont="1" applyAlignment="1">
      <alignment vertical="center" shrinkToFit="1"/>
    </xf>
    <xf numFmtId="0" fontId="17" fillId="0" borderId="0" xfId="0" applyFont="1" applyAlignment="1">
      <alignment horizontal="left" vertical="center" wrapText="1"/>
    </xf>
    <xf numFmtId="0" fontId="18" fillId="3" borderId="0" xfId="0" applyFont="1" applyFill="1" applyAlignment="1">
      <alignment horizontal="left" vertical="center"/>
    </xf>
    <xf numFmtId="0" fontId="19" fillId="0" borderId="0" xfId="0" applyFont="1" applyAlignment="1">
      <alignment horizontal="left" vertical="center" wrapText="1"/>
    </xf>
    <xf numFmtId="0" fontId="19" fillId="0" borderId="0" xfId="0" applyFont="1" applyAlignment="1">
      <alignment horizontal="left" vertical="center"/>
    </xf>
    <xf numFmtId="0" fontId="17" fillId="3" borderId="0" xfId="0" applyFont="1" applyFill="1" applyAlignment="1">
      <alignment horizontal="left" vertical="center"/>
    </xf>
    <xf numFmtId="0" fontId="16" fillId="0" borderId="0" xfId="0" applyFont="1" applyAlignment="1">
      <alignment horizontal="right" vertical="center" shrinkToFit="1"/>
    </xf>
    <xf numFmtId="0" fontId="17" fillId="4" borderId="17" xfId="0" applyFont="1" applyFill="1" applyBorder="1" applyAlignment="1">
      <alignment horizontal="left" vertical="center" wrapText="1"/>
    </xf>
    <xf numFmtId="0" fontId="17" fillId="4" borderId="15" xfId="0" applyFont="1" applyFill="1" applyBorder="1" applyAlignment="1">
      <alignment horizontal="left" vertical="center" wrapText="1"/>
    </xf>
    <xf numFmtId="0" fontId="17" fillId="4" borderId="16" xfId="0" applyFont="1" applyFill="1" applyBorder="1" applyAlignment="1">
      <alignment horizontal="left" vertical="center" wrapText="1"/>
    </xf>
    <xf numFmtId="0" fontId="17" fillId="3" borderId="0" xfId="0" applyFont="1" applyFill="1" applyAlignment="1">
      <alignment horizontal="left" vertical="center" wrapText="1"/>
    </xf>
    <xf numFmtId="0" fontId="25" fillId="0" borderId="0" xfId="2" applyFont="1" applyAlignment="1">
      <alignment horizontal="center" vertical="center"/>
    </xf>
    <xf numFmtId="0" fontId="28" fillId="0" borderId="20" xfId="2" applyFont="1" applyBorder="1" applyAlignment="1">
      <alignment horizontal="center"/>
    </xf>
    <xf numFmtId="0" fontId="23" fillId="6" borderId="11" xfId="2" applyFont="1" applyFill="1" applyBorder="1" applyAlignment="1">
      <alignment horizontal="center" vertical="center" shrinkToFit="1"/>
    </xf>
    <xf numFmtId="0" fontId="23" fillId="6" borderId="12" xfId="2" applyFont="1" applyFill="1" applyBorder="1" applyAlignment="1">
      <alignment horizontal="center" vertical="center" shrinkToFit="1"/>
    </xf>
    <xf numFmtId="0" fontId="23" fillId="6" borderId="13" xfId="2" applyFont="1" applyFill="1" applyBorder="1" applyAlignment="1">
      <alignment horizontal="center" vertical="center" shrinkToFit="1"/>
    </xf>
    <xf numFmtId="0" fontId="23" fillId="5" borderId="11" xfId="2" applyFont="1" applyFill="1" applyBorder="1" applyAlignment="1">
      <alignment horizontal="center" vertical="center"/>
    </xf>
    <xf numFmtId="0" fontId="23" fillId="5" borderId="13" xfId="2" applyFont="1" applyFill="1" applyBorder="1" applyAlignment="1">
      <alignment horizontal="center" vertical="center"/>
    </xf>
    <xf numFmtId="0" fontId="23" fillId="6" borderId="11" xfId="2" applyFont="1" applyFill="1" applyBorder="1" applyAlignment="1">
      <alignment horizontal="center" vertical="center"/>
    </xf>
    <xf numFmtId="0" fontId="23" fillId="6" borderId="13" xfId="2" applyFont="1" applyFill="1" applyBorder="1" applyAlignment="1">
      <alignment horizontal="center" vertical="center"/>
    </xf>
    <xf numFmtId="0" fontId="23" fillId="8" borderId="11" xfId="2" applyFont="1" applyFill="1" applyBorder="1" applyAlignment="1">
      <alignment horizontal="center" vertical="center"/>
    </xf>
    <xf numFmtId="0" fontId="23" fillId="8" borderId="13" xfId="2" applyFont="1" applyFill="1" applyBorder="1" applyAlignment="1">
      <alignment horizontal="center" vertical="center"/>
    </xf>
    <xf numFmtId="0" fontId="23" fillId="3" borderId="11" xfId="2" applyFont="1" applyFill="1" applyBorder="1" applyAlignment="1">
      <alignment horizontal="center" vertical="center"/>
    </xf>
    <xf numFmtId="0" fontId="23" fillId="3" borderId="13" xfId="2" applyFont="1" applyFill="1" applyBorder="1" applyAlignment="1">
      <alignment horizontal="center" vertical="center"/>
    </xf>
    <xf numFmtId="0" fontId="23" fillId="3" borderId="11" xfId="2" applyFont="1" applyFill="1" applyBorder="1" applyAlignment="1">
      <alignment horizontal="center" vertical="center" shrinkToFit="1"/>
    </xf>
    <xf numFmtId="0" fontId="23" fillId="3" borderId="12" xfId="2" applyFont="1" applyFill="1" applyBorder="1" applyAlignment="1">
      <alignment horizontal="center" vertical="center" shrinkToFit="1"/>
    </xf>
    <xf numFmtId="0" fontId="23" fillId="3" borderId="13" xfId="2" applyFont="1" applyFill="1" applyBorder="1" applyAlignment="1">
      <alignment horizontal="center" vertical="center" shrinkToFit="1"/>
    </xf>
    <xf numFmtId="0" fontId="23" fillId="8" borderId="12" xfId="2" applyFont="1" applyFill="1" applyBorder="1" applyAlignment="1">
      <alignment horizontal="center" vertical="center"/>
    </xf>
    <xf numFmtId="0" fontId="28" fillId="0" borderId="25" xfId="2" applyFont="1" applyBorder="1" applyAlignment="1">
      <alignment horizontal="center" vertical="top"/>
    </xf>
    <xf numFmtId="0" fontId="23" fillId="5" borderId="12" xfId="2" applyFont="1" applyFill="1" applyBorder="1" applyAlignment="1">
      <alignment horizontal="center" vertical="center"/>
    </xf>
    <xf numFmtId="0" fontId="23" fillId="0" borderId="19" xfId="2" applyFont="1" applyBorder="1" applyAlignment="1">
      <alignment horizontal="center" vertical="center"/>
    </xf>
    <xf numFmtId="0" fontId="23" fillId="0" borderId="20" xfId="2" applyFont="1" applyBorder="1" applyAlignment="1">
      <alignment horizontal="center" vertical="center"/>
    </xf>
    <xf numFmtId="0" fontId="23" fillId="0" borderId="21" xfId="2" applyFont="1" applyBorder="1" applyAlignment="1">
      <alignment horizontal="center" vertical="center"/>
    </xf>
    <xf numFmtId="0" fontId="23" fillId="0" borderId="22" xfId="2" applyFont="1" applyBorder="1" applyAlignment="1">
      <alignment horizontal="center" vertical="center"/>
    </xf>
    <xf numFmtId="0" fontId="23" fillId="0" borderId="0" xfId="2" applyFont="1" applyAlignment="1">
      <alignment horizontal="center" vertical="center"/>
    </xf>
    <xf numFmtId="0" fontId="23" fillId="0" borderId="23" xfId="2" applyFont="1" applyBorder="1" applyAlignment="1">
      <alignment horizontal="center" vertical="center"/>
    </xf>
    <xf numFmtId="0" fontId="31" fillId="0" borderId="0" xfId="2" applyFont="1" applyAlignment="1">
      <alignment horizontal="center" vertical="center" shrinkToFit="1"/>
    </xf>
    <xf numFmtId="0" fontId="23" fillId="0" borderId="3" xfId="2" applyFont="1" applyBorder="1" applyAlignment="1">
      <alignment horizontal="left" vertical="center" wrapText="1"/>
    </xf>
    <xf numFmtId="0" fontId="23" fillId="0" borderId="4" xfId="2" applyFont="1" applyBorder="1" applyAlignment="1">
      <alignment horizontal="left" vertical="center" wrapText="1"/>
    </xf>
    <xf numFmtId="0" fontId="23" fillId="0" borderId="5" xfId="2" applyFont="1" applyBorder="1" applyAlignment="1">
      <alignment horizontal="left" vertical="center" wrapText="1"/>
    </xf>
    <xf numFmtId="0" fontId="23" fillId="0" borderId="6" xfId="2" applyFont="1" applyBorder="1" applyAlignment="1">
      <alignment horizontal="left" vertical="center" wrapText="1"/>
    </xf>
    <xf numFmtId="0" fontId="23" fillId="0" borderId="0" xfId="2" applyFont="1" applyAlignment="1">
      <alignment horizontal="left" vertical="center" wrapText="1"/>
    </xf>
    <xf numFmtId="0" fontId="23" fillId="0" borderId="7" xfId="2" applyFont="1" applyBorder="1" applyAlignment="1">
      <alignment horizontal="left" vertical="center" wrapText="1"/>
    </xf>
    <xf numFmtId="0" fontId="23" fillId="0" borderId="8" xfId="2" applyFont="1" applyBorder="1" applyAlignment="1">
      <alignment horizontal="left" vertical="center" wrapText="1"/>
    </xf>
    <xf numFmtId="0" fontId="23" fillId="0" borderId="9" xfId="2" applyFont="1" applyBorder="1" applyAlignment="1">
      <alignment horizontal="left" vertical="center" wrapText="1"/>
    </xf>
    <xf numFmtId="0" fontId="23" fillId="0" borderId="10" xfId="2" applyFont="1" applyBorder="1" applyAlignment="1">
      <alignment horizontal="left" vertical="center" wrapText="1"/>
    </xf>
    <xf numFmtId="0" fontId="26" fillId="0" borderId="19" xfId="2" applyFont="1" applyBorder="1" applyAlignment="1">
      <alignment horizontal="center" vertical="center"/>
    </xf>
    <xf numFmtId="0" fontId="26" fillId="0" borderId="20" xfId="2" applyFont="1" applyBorder="1" applyAlignment="1">
      <alignment horizontal="center" vertical="center"/>
    </xf>
    <xf numFmtId="0" fontId="26" fillId="0" borderId="21" xfId="2" applyFont="1" applyBorder="1" applyAlignment="1">
      <alignment horizontal="center" vertical="center"/>
    </xf>
    <xf numFmtId="0" fontId="26" fillId="0" borderId="24" xfId="2" applyFont="1" applyBorder="1" applyAlignment="1">
      <alignment horizontal="center" vertical="center"/>
    </xf>
    <xf numFmtId="0" fontId="26" fillId="0" borderId="25" xfId="2" applyFont="1" applyBorder="1" applyAlignment="1">
      <alignment horizontal="center" vertical="center"/>
    </xf>
    <xf numFmtId="0" fontId="26" fillId="0" borderId="26" xfId="2" applyFont="1" applyBorder="1" applyAlignment="1">
      <alignment horizontal="center" vertical="center"/>
    </xf>
    <xf numFmtId="0" fontId="23" fillId="0" borderId="22" xfId="2" applyFont="1" applyBorder="1" applyAlignment="1">
      <alignment horizontal="center" vertical="top" wrapText="1"/>
    </xf>
    <xf numFmtId="0" fontId="23" fillId="0" borderId="0" xfId="2" applyFont="1" applyAlignment="1">
      <alignment horizontal="center" vertical="top" wrapText="1"/>
    </xf>
    <xf numFmtId="0" fontId="23" fillId="0" borderId="22" xfId="2" applyFont="1" applyBorder="1" applyAlignment="1">
      <alignment horizontal="center" vertical="center" shrinkToFit="1"/>
    </xf>
    <xf numFmtId="0" fontId="23" fillId="0" borderId="0" xfId="2" applyFont="1" applyAlignment="1">
      <alignment horizontal="center" vertical="center" shrinkToFit="1"/>
    </xf>
    <xf numFmtId="0" fontId="23" fillId="0" borderId="23" xfId="2" applyFont="1" applyBorder="1" applyAlignment="1">
      <alignment horizontal="center" vertical="center" shrinkToFit="1"/>
    </xf>
    <xf numFmtId="0" fontId="23" fillId="0" borderId="24" xfId="2" applyFont="1" applyBorder="1" applyAlignment="1">
      <alignment horizontal="center" vertical="center"/>
    </xf>
    <xf numFmtId="0" fontId="23" fillId="0" borderId="25" xfId="2" applyFont="1" applyBorder="1" applyAlignment="1">
      <alignment horizontal="center" vertical="center"/>
    </xf>
    <xf numFmtId="0" fontId="23" fillId="0" borderId="26" xfId="2" applyFont="1" applyBorder="1" applyAlignment="1">
      <alignment horizontal="center" vertical="center"/>
    </xf>
    <xf numFmtId="0" fontId="23" fillId="0" borderId="19" xfId="2" applyFont="1" applyBorder="1" applyAlignment="1">
      <alignment horizontal="center" vertical="center" wrapText="1"/>
    </xf>
    <xf numFmtId="0" fontId="23" fillId="0" borderId="20" xfId="2" applyFont="1" applyBorder="1" applyAlignment="1">
      <alignment horizontal="center" vertical="center" wrapText="1"/>
    </xf>
    <xf numFmtId="0" fontId="23" fillId="0" borderId="21" xfId="2" applyFont="1" applyBorder="1" applyAlignment="1">
      <alignment horizontal="center" vertical="center" wrapText="1"/>
    </xf>
    <xf numFmtId="0" fontId="23" fillId="0" borderId="24" xfId="2" applyFont="1" applyBorder="1" applyAlignment="1">
      <alignment horizontal="center" vertical="center" wrapText="1"/>
    </xf>
    <xf numFmtId="0" fontId="23" fillId="0" borderId="25" xfId="2" applyFont="1" applyBorder="1" applyAlignment="1">
      <alignment horizontal="center" vertical="center" wrapText="1"/>
    </xf>
    <xf numFmtId="0" fontId="23" fillId="0" borderId="26" xfId="2" applyFont="1" applyBorder="1" applyAlignment="1">
      <alignment horizontal="center" vertical="center" wrapText="1"/>
    </xf>
    <xf numFmtId="0" fontId="23" fillId="7" borderId="22" xfId="2" applyFont="1" applyFill="1" applyBorder="1" applyAlignment="1">
      <alignment horizontal="center" vertical="center"/>
    </xf>
    <xf numFmtId="0" fontId="23" fillId="7" borderId="0" xfId="2" applyFont="1" applyFill="1" applyAlignment="1">
      <alignment horizontal="center" vertical="center"/>
    </xf>
    <xf numFmtId="0" fontId="23" fillId="6" borderId="22" xfId="2" applyFont="1" applyFill="1" applyBorder="1" applyAlignment="1">
      <alignment horizontal="center" vertical="center"/>
    </xf>
    <xf numFmtId="0" fontId="23" fillId="6" borderId="0" xfId="2" applyFont="1" applyFill="1" applyAlignment="1">
      <alignment horizontal="center" vertical="center"/>
    </xf>
    <xf numFmtId="0" fontId="23" fillId="3" borderId="22" xfId="2" applyFont="1" applyFill="1" applyBorder="1" applyAlignment="1">
      <alignment horizontal="center" vertical="center"/>
    </xf>
    <xf numFmtId="0" fontId="23" fillId="3" borderId="0" xfId="2" applyFont="1" applyFill="1" applyAlignment="1">
      <alignment horizontal="center" vertical="center"/>
    </xf>
    <xf numFmtId="0" fontId="23" fillId="3" borderId="23" xfId="2" applyFont="1" applyFill="1" applyBorder="1" applyAlignment="1">
      <alignment horizontal="center" vertical="center"/>
    </xf>
    <xf numFmtId="0" fontId="23" fillId="8" borderId="22" xfId="2" applyFont="1" applyFill="1" applyBorder="1" applyAlignment="1">
      <alignment horizontal="center" vertical="center"/>
    </xf>
    <xf numFmtId="0" fontId="23" fillId="8" borderId="0" xfId="2" applyFont="1" applyFill="1" applyAlignment="1">
      <alignment horizontal="center" vertical="center"/>
    </xf>
    <xf numFmtId="0" fontId="23" fillId="8" borderId="23" xfId="2" applyFont="1" applyFill="1" applyBorder="1" applyAlignment="1">
      <alignment horizontal="center" vertical="center"/>
    </xf>
    <xf numFmtId="0" fontId="0" fillId="0" borderId="0" xfId="0" applyAlignment="1">
      <alignment horizontal="left" shrinkToFit="1"/>
    </xf>
    <xf numFmtId="0" fontId="0" fillId="0" borderId="0" xfId="0" applyAlignment="1">
      <alignment shrinkToFit="1"/>
    </xf>
    <xf numFmtId="0" fontId="3" fillId="0" borderId="1" xfId="0" applyFont="1" applyBorder="1" applyAlignment="1">
      <alignment horizontal="center" vertical="center" shrinkToFit="1"/>
    </xf>
    <xf numFmtId="0" fontId="9" fillId="0" borderId="1" xfId="0" applyFont="1" applyBorder="1" applyAlignment="1">
      <alignment horizontal="left" vertical="top" shrinkToFit="1"/>
    </xf>
    <xf numFmtId="0" fontId="7" fillId="0" borderId="0" xfId="0" applyFont="1" applyAlignment="1">
      <alignment horizontal="left" vertical="top" wrapText="1"/>
    </xf>
    <xf numFmtId="0" fontId="21" fillId="0" borderId="17"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18" xfId="0" applyFont="1" applyBorder="1" applyAlignment="1">
      <alignment horizontal="center"/>
    </xf>
    <xf numFmtId="0" fontId="0" fillId="0" borderId="2"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xf numFmtId="58" fontId="3" fillId="0" borderId="1" xfId="0" applyNumberFormat="1" applyFont="1" applyBorder="1" applyAlignment="1">
      <alignment horizontal="center" vertical="center" shrinkToFit="1"/>
    </xf>
    <xf numFmtId="0" fontId="6" fillId="0" borderId="1" xfId="0" applyFont="1" applyBorder="1" applyAlignment="1">
      <alignment horizontal="center" vertical="center" shrinkToFit="1"/>
    </xf>
    <xf numFmtId="0" fontId="6" fillId="0" borderId="1" xfId="0" applyFont="1" applyBorder="1" applyAlignment="1">
      <alignment shrinkToFit="1"/>
    </xf>
    <xf numFmtId="0" fontId="3" fillId="0" borderId="11" xfId="0" applyFont="1" applyBorder="1"/>
    <xf numFmtId="0" fontId="3" fillId="0" borderId="12" xfId="0" applyFont="1" applyBorder="1"/>
    <xf numFmtId="0" fontId="3" fillId="0" borderId="13" xfId="0" applyFont="1" applyBorder="1"/>
    <xf numFmtId="0" fontId="9" fillId="0" borderId="1" xfId="0" applyFont="1" applyBorder="1" applyAlignment="1">
      <alignment horizontal="left" vertical="top" wrapText="1" shrinkToFit="1"/>
    </xf>
    <xf numFmtId="58" fontId="9" fillId="0" borderId="1" xfId="0" applyNumberFormat="1" applyFont="1" applyBorder="1" applyAlignment="1">
      <alignment horizontal="center" vertical="center" shrinkToFit="1"/>
    </xf>
    <xf numFmtId="0" fontId="9" fillId="0" borderId="1" xfId="0" applyFont="1" applyBorder="1" applyAlignment="1">
      <alignment horizontal="center" vertical="center" shrinkToFit="1"/>
    </xf>
  </cellXfs>
  <cellStyles count="3">
    <cellStyle name="標準" xfId="0" builtinId="0"/>
    <cellStyle name="標準 2" xfId="1" xr:uid="{744C5C51-8699-E340-98B1-C9A54B8DEB64}"/>
    <cellStyle name="標準 3" xfId="2" xr:uid="{A73F43C9-F21C-494D-B43B-F0E7EC8BD6EA}"/>
  </cellStyles>
  <dxfs count="0"/>
  <tableStyles count="0" defaultTableStyle="TableStyleMedium9" defaultPivotStyle="PivotStyleLight16"/>
  <colors>
    <mruColors>
      <color rgb="FF0432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276225</xdr:colOff>
      <xdr:row>69</xdr:row>
      <xdr:rowOff>66675</xdr:rowOff>
    </xdr:from>
    <xdr:to>
      <xdr:col>6</xdr:col>
      <xdr:colOff>104775</xdr:colOff>
      <xdr:row>70</xdr:row>
      <xdr:rowOff>123825</xdr:rowOff>
    </xdr:to>
    <xdr:sp macro="" textlink="">
      <xdr:nvSpPr>
        <xdr:cNvPr id="2" name="下矢印 1">
          <a:extLst>
            <a:ext uri="{FF2B5EF4-FFF2-40B4-BE49-F238E27FC236}">
              <a16:creationId xmlns:a16="http://schemas.microsoft.com/office/drawing/2014/main" id="{CD69C2A5-71E8-43F1-9A50-8B1BB7783152}"/>
            </a:ext>
          </a:extLst>
        </xdr:cNvPr>
        <xdr:cNvSpPr/>
      </xdr:nvSpPr>
      <xdr:spPr>
        <a:xfrm>
          <a:off x="1647825" y="11734800"/>
          <a:ext cx="514350" cy="22860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276225</xdr:colOff>
      <xdr:row>73</xdr:row>
      <xdr:rowOff>57150</xdr:rowOff>
    </xdr:from>
    <xdr:to>
      <xdr:col>6</xdr:col>
      <xdr:colOff>104775</xdr:colOff>
      <xdr:row>74</xdr:row>
      <xdr:rowOff>114300</xdr:rowOff>
    </xdr:to>
    <xdr:sp macro="" textlink="">
      <xdr:nvSpPr>
        <xdr:cNvPr id="3" name="下矢印 2">
          <a:extLst>
            <a:ext uri="{FF2B5EF4-FFF2-40B4-BE49-F238E27FC236}">
              <a16:creationId xmlns:a16="http://schemas.microsoft.com/office/drawing/2014/main" id="{E7356DCD-4875-42B4-8392-755302AE7E95}"/>
            </a:ext>
          </a:extLst>
        </xdr:cNvPr>
        <xdr:cNvSpPr/>
      </xdr:nvSpPr>
      <xdr:spPr>
        <a:xfrm>
          <a:off x="1647825" y="12411075"/>
          <a:ext cx="514350" cy="22860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19050</xdr:colOff>
      <xdr:row>25</xdr:row>
      <xdr:rowOff>85725</xdr:rowOff>
    </xdr:from>
    <xdr:to>
      <xdr:col>14</xdr:col>
      <xdr:colOff>104775</xdr:colOff>
      <xdr:row>26</xdr:row>
      <xdr:rowOff>0</xdr:rowOff>
    </xdr:to>
    <xdr:sp macro="" textlink="">
      <xdr:nvSpPr>
        <xdr:cNvPr id="20" name="フローチャート: 結合子 19">
          <a:extLst>
            <a:ext uri="{FF2B5EF4-FFF2-40B4-BE49-F238E27FC236}">
              <a16:creationId xmlns:a16="http://schemas.microsoft.com/office/drawing/2014/main" id="{5640B25F-3A8D-4F45-B73D-8CE00565B210}"/>
            </a:ext>
          </a:extLst>
        </xdr:cNvPr>
        <xdr:cNvSpPr/>
      </xdr:nvSpPr>
      <xdr:spPr>
        <a:xfrm>
          <a:off x="4819650" y="4371975"/>
          <a:ext cx="85725" cy="85725"/>
        </a:xfrm>
        <a:prstGeom prst="flowChartConnector">
          <a:avLst/>
        </a:prstGeom>
        <a:solidFill>
          <a:schemeClr val="accent6">
            <a:lumMod val="40000"/>
            <a:lumOff val="60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266700</xdr:colOff>
      <xdr:row>9</xdr:row>
      <xdr:rowOff>9525</xdr:rowOff>
    </xdr:from>
    <xdr:to>
      <xdr:col>5</xdr:col>
      <xdr:colOff>352425</xdr:colOff>
      <xdr:row>9</xdr:row>
      <xdr:rowOff>95250</xdr:rowOff>
    </xdr:to>
    <xdr:sp macro="" textlink="">
      <xdr:nvSpPr>
        <xdr:cNvPr id="21" name="フローチャート: 結合子 20">
          <a:extLst>
            <a:ext uri="{FF2B5EF4-FFF2-40B4-BE49-F238E27FC236}">
              <a16:creationId xmlns:a16="http://schemas.microsoft.com/office/drawing/2014/main" id="{F42305FB-FC7B-49BA-B5A8-C8FD21BA60FB}"/>
            </a:ext>
          </a:extLst>
        </xdr:cNvPr>
        <xdr:cNvSpPr/>
      </xdr:nvSpPr>
      <xdr:spPr>
        <a:xfrm>
          <a:off x="1981200" y="1552575"/>
          <a:ext cx="76200" cy="85725"/>
        </a:xfrm>
        <a:prstGeom prst="flowChartConnector">
          <a:avLst/>
        </a:prstGeom>
        <a:solidFill>
          <a:schemeClr val="tx2">
            <a:lumMod val="40000"/>
            <a:lumOff val="60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38100</xdr:colOff>
      <xdr:row>9</xdr:row>
      <xdr:rowOff>38100</xdr:rowOff>
    </xdr:from>
    <xdr:to>
      <xdr:col>5</xdr:col>
      <xdr:colOff>257174</xdr:colOff>
      <xdr:row>9</xdr:row>
      <xdr:rowOff>38100</xdr:rowOff>
    </xdr:to>
    <xdr:cxnSp macro="">
      <xdr:nvCxnSpPr>
        <xdr:cNvPr id="23" name="直線コネクタ 22">
          <a:extLst>
            <a:ext uri="{FF2B5EF4-FFF2-40B4-BE49-F238E27FC236}">
              <a16:creationId xmlns:a16="http://schemas.microsoft.com/office/drawing/2014/main" id="{211CE664-5E4A-4CBE-A9FD-A6D895047918}"/>
            </a:ext>
          </a:extLst>
        </xdr:cNvPr>
        <xdr:cNvCxnSpPr/>
      </xdr:nvCxnSpPr>
      <xdr:spPr>
        <a:xfrm>
          <a:off x="781050" y="1581150"/>
          <a:ext cx="1333499" cy="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114300</xdr:colOff>
      <xdr:row>25</xdr:row>
      <xdr:rowOff>141254</xdr:rowOff>
    </xdr:from>
    <xdr:to>
      <xdr:col>17</xdr:col>
      <xdr:colOff>285749</xdr:colOff>
      <xdr:row>25</xdr:row>
      <xdr:rowOff>141254</xdr:rowOff>
    </xdr:to>
    <xdr:cxnSp macro="">
      <xdr:nvCxnSpPr>
        <xdr:cNvPr id="26" name="直線コネクタ 25">
          <a:extLst>
            <a:ext uri="{FF2B5EF4-FFF2-40B4-BE49-F238E27FC236}">
              <a16:creationId xmlns:a16="http://schemas.microsoft.com/office/drawing/2014/main" id="{671F5383-1058-4962-9023-116F44189CC7}"/>
            </a:ext>
          </a:extLst>
        </xdr:cNvPr>
        <xdr:cNvCxnSpPr/>
      </xdr:nvCxnSpPr>
      <xdr:spPr>
        <a:xfrm rot="10800000">
          <a:off x="5314950" y="4427504"/>
          <a:ext cx="1285874" cy="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133349</xdr:colOff>
      <xdr:row>127</xdr:row>
      <xdr:rowOff>133350</xdr:rowOff>
    </xdr:from>
    <xdr:to>
      <xdr:col>18</xdr:col>
      <xdr:colOff>297821</xdr:colOff>
      <xdr:row>160</xdr:row>
      <xdr:rowOff>152400</xdr:rowOff>
    </xdr:to>
    <xdr:pic>
      <xdr:nvPicPr>
        <xdr:cNvPr id="44" name="図 43">
          <a:extLst>
            <a:ext uri="{FF2B5EF4-FFF2-40B4-BE49-F238E27FC236}">
              <a16:creationId xmlns:a16="http://schemas.microsoft.com/office/drawing/2014/main" id="{ED95657E-AC50-4460-83B4-3416D013441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4318" t="20549" r="13636" b="13931"/>
        <a:stretch/>
      </xdr:blipFill>
      <xdr:spPr>
        <a:xfrm>
          <a:off x="476249" y="22031325"/>
          <a:ext cx="5993772" cy="5676900"/>
        </a:xfrm>
        <a:prstGeom prst="rect">
          <a:avLst/>
        </a:prstGeom>
      </xdr:spPr>
    </xdr:pic>
    <xdr:clientData/>
  </xdr:twoCellAnchor>
  <xdr:twoCellAnchor>
    <xdr:from>
      <xdr:col>2</xdr:col>
      <xdr:colOff>164437</xdr:colOff>
      <xdr:row>130</xdr:row>
      <xdr:rowOff>50117</xdr:rowOff>
    </xdr:from>
    <xdr:to>
      <xdr:col>5</xdr:col>
      <xdr:colOff>355629</xdr:colOff>
      <xdr:row>137</xdr:row>
      <xdr:rowOff>81693</xdr:rowOff>
    </xdr:to>
    <xdr:sp macro="" textlink="">
      <xdr:nvSpPr>
        <xdr:cNvPr id="45" name="フリーフォーム: 図形 44">
          <a:extLst>
            <a:ext uri="{FF2B5EF4-FFF2-40B4-BE49-F238E27FC236}">
              <a16:creationId xmlns:a16="http://schemas.microsoft.com/office/drawing/2014/main" id="{69F5B60E-604D-4503-B5F3-4F5D8876C29A}"/>
            </a:ext>
          </a:extLst>
        </xdr:cNvPr>
        <xdr:cNvSpPr/>
      </xdr:nvSpPr>
      <xdr:spPr>
        <a:xfrm>
          <a:off x="850237" y="22462442"/>
          <a:ext cx="1210367" cy="1231726"/>
        </a:xfrm>
        <a:custGeom>
          <a:avLst/>
          <a:gdLst>
            <a:gd name="connsiteX0" fmla="*/ 302288 w 1305617"/>
            <a:gd name="connsiteY0" fmla="*/ 35608 h 1231726"/>
            <a:gd name="connsiteX1" fmla="*/ 35588 w 1305617"/>
            <a:gd name="connsiteY1" fmla="*/ 940483 h 1231726"/>
            <a:gd name="connsiteX2" fmla="*/ 978563 w 1305617"/>
            <a:gd name="connsiteY2" fmla="*/ 1197658 h 1231726"/>
            <a:gd name="connsiteX3" fmla="*/ 1273838 w 1305617"/>
            <a:gd name="connsiteY3" fmla="*/ 283258 h 1231726"/>
            <a:gd name="connsiteX4" fmla="*/ 302288 w 1305617"/>
            <a:gd name="connsiteY4" fmla="*/ 35608 h 123172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305617" h="1231726">
              <a:moveTo>
                <a:pt x="302288" y="35608"/>
              </a:moveTo>
              <a:cubicBezTo>
                <a:pt x="95913" y="145145"/>
                <a:pt x="-77124" y="746808"/>
                <a:pt x="35588" y="940483"/>
              </a:cubicBezTo>
              <a:cubicBezTo>
                <a:pt x="148300" y="1134158"/>
                <a:pt x="772188" y="1307195"/>
                <a:pt x="978563" y="1197658"/>
              </a:cubicBezTo>
              <a:cubicBezTo>
                <a:pt x="1184938" y="1088121"/>
                <a:pt x="1384963" y="480108"/>
                <a:pt x="1273838" y="283258"/>
              </a:cubicBezTo>
              <a:cubicBezTo>
                <a:pt x="1162713" y="86408"/>
                <a:pt x="508663" y="-73929"/>
                <a:pt x="302288" y="35608"/>
              </a:cubicBezTo>
              <a:close/>
            </a:path>
          </a:pathLst>
        </a:custGeom>
        <a:solidFill>
          <a:srgbClr val="FF0000">
            <a:alpha val="25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257176</xdr:colOff>
      <xdr:row>122</xdr:row>
      <xdr:rowOff>19050</xdr:rowOff>
    </xdr:from>
    <xdr:to>
      <xdr:col>13</xdr:col>
      <xdr:colOff>161925</xdr:colOff>
      <xdr:row>127</xdr:row>
      <xdr:rowOff>161924</xdr:rowOff>
    </xdr:to>
    <xdr:sp macro="" textlink="">
      <xdr:nvSpPr>
        <xdr:cNvPr id="46" name="吹き出し: 角を丸めた四角形 45">
          <a:extLst>
            <a:ext uri="{FF2B5EF4-FFF2-40B4-BE49-F238E27FC236}">
              <a16:creationId xmlns:a16="http://schemas.microsoft.com/office/drawing/2014/main" id="{4EFEC29B-89C7-4466-903A-65FF55D9D73E}"/>
            </a:ext>
          </a:extLst>
        </xdr:cNvPr>
        <xdr:cNvSpPr/>
      </xdr:nvSpPr>
      <xdr:spPr>
        <a:xfrm>
          <a:off x="257176" y="21059775"/>
          <a:ext cx="4362449" cy="1000124"/>
        </a:xfrm>
        <a:prstGeom prst="wedgeRoundRectCallout">
          <a:avLst>
            <a:gd name="adj1" fmla="val -23331"/>
            <a:gd name="adj2" fmla="val 78344"/>
            <a:gd name="adj3" fmla="val 16667"/>
          </a:avLst>
        </a:prstGeom>
        <a:solidFill>
          <a:schemeClr val="bg1"/>
        </a:solid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latin typeface="ＭＳ ゴシック" panose="020B0609070205080204" pitchFamily="49" charset="-128"/>
              <a:ea typeface="ＭＳ ゴシック" panose="020B0609070205080204" pitchFamily="49" charset="-128"/>
            </a:rPr>
            <a:t>お車を駐車する場合は、こちらの第３駐車場へお願いします。</a:t>
          </a:r>
          <a:endParaRPr kumimoji="1" lang="en-US" altLang="ja-JP" sz="110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100">
              <a:solidFill>
                <a:schemeClr val="tx1"/>
              </a:solidFill>
              <a:latin typeface="ＭＳ ゴシック" panose="020B0609070205080204" pitchFamily="49" charset="-128"/>
              <a:ea typeface="ＭＳ ゴシック" panose="020B0609070205080204" pitchFamily="49" charset="-128"/>
            </a:rPr>
            <a:t>他の駐車場は確保していません。各チーム引率者を原則１名としていますので、足りなくなることはないと思います。</a:t>
          </a:r>
          <a:endParaRPr kumimoji="1" lang="en-US" altLang="ja-JP" sz="110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100">
              <a:solidFill>
                <a:schemeClr val="tx1"/>
              </a:solidFill>
              <a:latin typeface="ＭＳ ゴシック" panose="020B0609070205080204" pitchFamily="49" charset="-128"/>
              <a:ea typeface="ＭＳ ゴシック" panose="020B0609070205080204" pitchFamily="49" charset="-128"/>
            </a:rPr>
            <a:t>なお、この駐車場は運営委員も使用します。</a:t>
          </a:r>
        </a:p>
      </xdr:txBody>
    </xdr:sp>
    <xdr:clientData/>
  </xdr:twoCellAnchor>
  <xdr:twoCellAnchor>
    <xdr:from>
      <xdr:col>8</xdr:col>
      <xdr:colOff>101111</xdr:colOff>
      <xdr:row>135</xdr:row>
      <xdr:rowOff>120426</xdr:rowOff>
    </xdr:from>
    <xdr:to>
      <xdr:col>11</xdr:col>
      <xdr:colOff>263152</xdr:colOff>
      <xdr:row>139</xdr:row>
      <xdr:rowOff>90864</xdr:rowOff>
    </xdr:to>
    <xdr:sp macro="" textlink="">
      <xdr:nvSpPr>
        <xdr:cNvPr id="47" name="フリーフォーム: 図形 46">
          <a:extLst>
            <a:ext uri="{FF2B5EF4-FFF2-40B4-BE49-F238E27FC236}">
              <a16:creationId xmlns:a16="http://schemas.microsoft.com/office/drawing/2014/main" id="{4BC1F5E0-10AB-4AF0-B618-090728506575}"/>
            </a:ext>
          </a:extLst>
        </xdr:cNvPr>
        <xdr:cNvSpPr/>
      </xdr:nvSpPr>
      <xdr:spPr>
        <a:xfrm>
          <a:off x="2844311" y="23390001"/>
          <a:ext cx="1190741" cy="656238"/>
        </a:xfrm>
        <a:custGeom>
          <a:avLst/>
          <a:gdLst>
            <a:gd name="connsiteX0" fmla="*/ 51289 w 1276466"/>
            <a:gd name="connsiteY0" fmla="*/ 441549 h 656238"/>
            <a:gd name="connsiteX1" fmla="*/ 70339 w 1276466"/>
            <a:gd name="connsiteY1" fmla="*/ 31974 h 656238"/>
            <a:gd name="connsiteX2" fmla="*/ 584689 w 1276466"/>
            <a:gd name="connsiteY2" fmla="*/ 79599 h 656238"/>
            <a:gd name="connsiteX3" fmla="*/ 575164 w 1276466"/>
            <a:gd name="connsiteY3" fmla="*/ 498699 h 656238"/>
            <a:gd name="connsiteX4" fmla="*/ 1184764 w 1276466"/>
            <a:gd name="connsiteY4" fmla="*/ 489174 h 656238"/>
            <a:gd name="connsiteX5" fmla="*/ 1241914 w 1276466"/>
            <a:gd name="connsiteY5" fmla="*/ 641574 h 656238"/>
            <a:gd name="connsiteX6" fmla="*/ 870439 w 1276466"/>
            <a:gd name="connsiteY6" fmla="*/ 641574 h 656238"/>
            <a:gd name="connsiteX7" fmla="*/ 60814 w 1276466"/>
            <a:gd name="connsiteY7" fmla="*/ 565374 h 656238"/>
            <a:gd name="connsiteX8" fmla="*/ 51289 w 1276466"/>
            <a:gd name="connsiteY8" fmla="*/ 441549 h 6562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276466" h="656238">
              <a:moveTo>
                <a:pt x="51289" y="441549"/>
              </a:moveTo>
              <a:cubicBezTo>
                <a:pt x="52876" y="352649"/>
                <a:pt x="-18561" y="92299"/>
                <a:pt x="70339" y="31974"/>
              </a:cubicBezTo>
              <a:cubicBezTo>
                <a:pt x="159239" y="-28351"/>
                <a:pt x="500551" y="1811"/>
                <a:pt x="584689" y="79599"/>
              </a:cubicBezTo>
              <a:cubicBezTo>
                <a:pt x="668827" y="157387"/>
                <a:pt x="475152" y="430437"/>
                <a:pt x="575164" y="498699"/>
              </a:cubicBezTo>
              <a:cubicBezTo>
                <a:pt x="675176" y="566961"/>
                <a:pt x="1073639" y="465362"/>
                <a:pt x="1184764" y="489174"/>
              </a:cubicBezTo>
              <a:cubicBezTo>
                <a:pt x="1295889" y="512987"/>
                <a:pt x="1294302" y="616174"/>
                <a:pt x="1241914" y="641574"/>
              </a:cubicBezTo>
              <a:cubicBezTo>
                <a:pt x="1189527" y="666974"/>
                <a:pt x="1067289" y="654274"/>
                <a:pt x="870439" y="641574"/>
              </a:cubicBezTo>
              <a:cubicBezTo>
                <a:pt x="673589" y="628874"/>
                <a:pt x="190989" y="598711"/>
                <a:pt x="60814" y="565374"/>
              </a:cubicBezTo>
              <a:cubicBezTo>
                <a:pt x="-69361" y="532037"/>
                <a:pt x="49702" y="530449"/>
                <a:pt x="51289" y="441549"/>
              </a:cubicBezTo>
              <a:close/>
            </a:path>
          </a:pathLst>
        </a:custGeom>
        <a:solidFill>
          <a:srgbClr val="0000FF">
            <a:alpha val="25000"/>
          </a:srgbClr>
        </a:solid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247650</xdr:colOff>
      <xdr:row>139</xdr:row>
      <xdr:rowOff>142875</xdr:rowOff>
    </xdr:from>
    <xdr:to>
      <xdr:col>9</xdr:col>
      <xdr:colOff>57150</xdr:colOff>
      <xdr:row>148</xdr:row>
      <xdr:rowOff>19050</xdr:rowOff>
    </xdr:to>
    <xdr:sp macro="" textlink="">
      <xdr:nvSpPr>
        <xdr:cNvPr id="48" name="吹き出し: 円形 47">
          <a:extLst>
            <a:ext uri="{FF2B5EF4-FFF2-40B4-BE49-F238E27FC236}">
              <a16:creationId xmlns:a16="http://schemas.microsoft.com/office/drawing/2014/main" id="{23F32FAE-B79C-4CB7-9027-35E0BCAF36D8}"/>
            </a:ext>
          </a:extLst>
        </xdr:cNvPr>
        <xdr:cNvSpPr/>
      </xdr:nvSpPr>
      <xdr:spPr>
        <a:xfrm>
          <a:off x="590550" y="24098250"/>
          <a:ext cx="2552700" cy="1419225"/>
        </a:xfrm>
        <a:prstGeom prst="wedgeEllipseCallout">
          <a:avLst>
            <a:gd name="adj1" fmla="val 36144"/>
            <a:gd name="adj2" fmla="val -56138"/>
          </a:avLst>
        </a:prstGeom>
        <a:solidFill>
          <a:schemeClr val="bg1"/>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solidFill>
                <a:schemeClr val="tx1"/>
              </a:solidFill>
              <a:latin typeface="ＭＳ ゴシック" panose="020B0609070205080204" pitchFamily="49" charset="-128"/>
              <a:ea typeface="ＭＳ ゴシック" panose="020B0609070205080204" pitchFamily="49" charset="-128"/>
            </a:rPr>
            <a:t>【</a:t>
          </a:r>
          <a:r>
            <a:rPr kumimoji="1" lang="ja-JP" altLang="en-US" sz="1100">
              <a:solidFill>
                <a:schemeClr val="tx1"/>
              </a:solidFill>
              <a:latin typeface="ＭＳ ゴシック" panose="020B0609070205080204" pitchFamily="49" charset="-128"/>
              <a:ea typeface="ＭＳ ゴシック" panose="020B0609070205080204" pitchFamily="49" charset="-128"/>
            </a:rPr>
            <a:t>準備する学校のみ</a:t>
          </a:r>
          <a:r>
            <a:rPr kumimoji="1" lang="en-US" altLang="ja-JP" sz="1100">
              <a:solidFill>
                <a:schemeClr val="tx1"/>
              </a:solidFill>
              <a:latin typeface="ＭＳ ゴシック" panose="020B0609070205080204" pitchFamily="49" charset="-128"/>
              <a:ea typeface="ＭＳ ゴシック" panose="020B0609070205080204" pitchFamily="49" charset="-128"/>
            </a:rPr>
            <a:t>】</a:t>
          </a:r>
        </a:p>
        <a:p>
          <a:pPr algn="l"/>
          <a:r>
            <a:rPr kumimoji="1" lang="ja-JP" altLang="en-US" sz="1100">
              <a:solidFill>
                <a:schemeClr val="tx1"/>
              </a:solidFill>
              <a:latin typeface="ＭＳ ゴシック" panose="020B0609070205080204" pitchFamily="49" charset="-128"/>
              <a:ea typeface="ＭＳ ゴシック" panose="020B0609070205080204" pitchFamily="49" charset="-128"/>
            </a:rPr>
            <a:t>体育館の開館を待つ場合は、こちらで間隔を開けて待つようにしてください。</a:t>
          </a:r>
        </a:p>
      </xdr:txBody>
    </xdr:sp>
    <xdr:clientData/>
  </xdr:twoCellAnchor>
  <xdr:twoCellAnchor>
    <xdr:from>
      <xdr:col>9</xdr:col>
      <xdr:colOff>66675</xdr:colOff>
      <xdr:row>139</xdr:row>
      <xdr:rowOff>85724</xdr:rowOff>
    </xdr:from>
    <xdr:to>
      <xdr:col>11</xdr:col>
      <xdr:colOff>76200</xdr:colOff>
      <xdr:row>145</xdr:row>
      <xdr:rowOff>38100</xdr:rowOff>
    </xdr:to>
    <xdr:sp macro="" textlink="">
      <xdr:nvSpPr>
        <xdr:cNvPr id="49" name="楕円 48">
          <a:extLst>
            <a:ext uri="{FF2B5EF4-FFF2-40B4-BE49-F238E27FC236}">
              <a16:creationId xmlns:a16="http://schemas.microsoft.com/office/drawing/2014/main" id="{14A6C3DD-54D3-4533-B0F3-A90525FA6BE2}"/>
            </a:ext>
          </a:extLst>
        </xdr:cNvPr>
        <xdr:cNvSpPr/>
      </xdr:nvSpPr>
      <xdr:spPr>
        <a:xfrm>
          <a:off x="3152775" y="24041099"/>
          <a:ext cx="695325" cy="981076"/>
        </a:xfrm>
        <a:prstGeom prst="ellipse">
          <a:avLst/>
        </a:prstGeom>
        <a:solidFill>
          <a:srgbClr val="00B050">
            <a:alpha val="25000"/>
          </a:srgbClr>
        </a:solid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323850</xdr:colOff>
      <xdr:row>148</xdr:row>
      <xdr:rowOff>104774</xdr:rowOff>
    </xdr:from>
    <xdr:to>
      <xdr:col>16</xdr:col>
      <xdr:colOff>228600</xdr:colOff>
      <xdr:row>155</xdr:row>
      <xdr:rowOff>161925</xdr:rowOff>
    </xdr:to>
    <xdr:sp macro="" textlink="">
      <xdr:nvSpPr>
        <xdr:cNvPr id="50" name="吹き出し: 角を丸めた四角形 49">
          <a:extLst>
            <a:ext uri="{FF2B5EF4-FFF2-40B4-BE49-F238E27FC236}">
              <a16:creationId xmlns:a16="http://schemas.microsoft.com/office/drawing/2014/main" id="{767E5550-093C-4978-BA22-3018BFC0E187}"/>
            </a:ext>
          </a:extLst>
        </xdr:cNvPr>
        <xdr:cNvSpPr/>
      </xdr:nvSpPr>
      <xdr:spPr>
        <a:xfrm>
          <a:off x="2724150" y="25603199"/>
          <a:ext cx="2990850" cy="1257301"/>
        </a:xfrm>
        <a:prstGeom prst="wedgeRoundRectCallout">
          <a:avLst>
            <a:gd name="adj1" fmla="val -20181"/>
            <a:gd name="adj2" fmla="val -86481"/>
            <a:gd name="adj3" fmla="val 16667"/>
          </a:avLst>
        </a:prstGeom>
        <a:solidFill>
          <a:schemeClr val="bg1"/>
        </a:solidFill>
        <a:ln w="2222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latin typeface="ＭＳ ゴシック" panose="020B0609070205080204" pitchFamily="49" charset="-128"/>
              <a:ea typeface="ＭＳ ゴシック" panose="020B0609070205080204" pitchFamily="49" charset="-128"/>
            </a:rPr>
            <a:t>送迎をロータリーで行っても良いですが、友達との待ち合わせは絶対に辞めてください。ローターでの乗降は原則８時</a:t>
          </a:r>
          <a:r>
            <a:rPr kumimoji="1" lang="en-US" altLang="ja-JP" sz="1100">
              <a:solidFill>
                <a:schemeClr val="tx1"/>
              </a:solidFill>
              <a:latin typeface="ＭＳ ゴシック" panose="020B0609070205080204" pitchFamily="49" charset="-128"/>
              <a:ea typeface="ＭＳ ゴシック" panose="020B0609070205080204" pitchFamily="49" charset="-128"/>
            </a:rPr>
            <a:t>30</a:t>
          </a:r>
          <a:r>
            <a:rPr kumimoji="1" lang="ja-JP" altLang="en-US" sz="1100">
              <a:solidFill>
                <a:schemeClr val="tx1"/>
              </a:solidFill>
              <a:latin typeface="ＭＳ ゴシック" panose="020B0609070205080204" pitchFamily="49" charset="-128"/>
              <a:ea typeface="ＭＳ ゴシック" panose="020B0609070205080204" pitchFamily="49" charset="-128"/>
            </a:rPr>
            <a:t>分以降のはずなので、降りたらそのまま体育館へ入場し、会場の座席で集合するようにしてください。</a:t>
          </a:r>
        </a:p>
      </xdr:txBody>
    </xdr:sp>
    <xdr:clientData/>
  </xdr:twoCellAnchor>
  <xdr:twoCellAnchor>
    <xdr:from>
      <xdr:col>6</xdr:col>
      <xdr:colOff>19050</xdr:colOff>
      <xdr:row>25</xdr:row>
      <xdr:rowOff>85725</xdr:rowOff>
    </xdr:from>
    <xdr:to>
      <xdr:col>6</xdr:col>
      <xdr:colOff>95250</xdr:colOff>
      <xdr:row>26</xdr:row>
      <xdr:rowOff>0</xdr:rowOff>
    </xdr:to>
    <xdr:sp macro="" textlink="">
      <xdr:nvSpPr>
        <xdr:cNvPr id="67" name="フローチャート: 結合子 66">
          <a:extLst>
            <a:ext uri="{FF2B5EF4-FFF2-40B4-BE49-F238E27FC236}">
              <a16:creationId xmlns:a16="http://schemas.microsoft.com/office/drawing/2014/main" id="{5CF375E6-9DCD-4632-BA4C-981CCFE69E1E}"/>
            </a:ext>
          </a:extLst>
        </xdr:cNvPr>
        <xdr:cNvSpPr/>
      </xdr:nvSpPr>
      <xdr:spPr>
        <a:xfrm>
          <a:off x="2247900" y="4371975"/>
          <a:ext cx="76200" cy="85725"/>
        </a:xfrm>
        <a:prstGeom prst="flowChartConnector">
          <a:avLst/>
        </a:prstGeom>
        <a:solidFill>
          <a:schemeClr val="accent5">
            <a:lumMod val="40000"/>
            <a:lumOff val="60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104775</xdr:colOff>
      <xdr:row>25</xdr:row>
      <xdr:rowOff>142875</xdr:rowOff>
    </xdr:from>
    <xdr:to>
      <xdr:col>9</xdr:col>
      <xdr:colOff>323849</xdr:colOff>
      <xdr:row>25</xdr:row>
      <xdr:rowOff>142875</xdr:rowOff>
    </xdr:to>
    <xdr:cxnSp macro="">
      <xdr:nvCxnSpPr>
        <xdr:cNvPr id="68" name="直線コネクタ 67">
          <a:extLst>
            <a:ext uri="{FF2B5EF4-FFF2-40B4-BE49-F238E27FC236}">
              <a16:creationId xmlns:a16="http://schemas.microsoft.com/office/drawing/2014/main" id="{E5DBC23C-2925-4E44-A936-51B55FDB212B}"/>
            </a:ext>
          </a:extLst>
        </xdr:cNvPr>
        <xdr:cNvCxnSpPr/>
      </xdr:nvCxnSpPr>
      <xdr:spPr>
        <a:xfrm>
          <a:off x="2162175" y="4429125"/>
          <a:ext cx="1247774" cy="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285750</xdr:colOff>
      <xdr:row>9</xdr:row>
      <xdr:rowOff>9525</xdr:rowOff>
    </xdr:from>
    <xdr:to>
      <xdr:col>13</xdr:col>
      <xdr:colOff>361950</xdr:colOff>
      <xdr:row>9</xdr:row>
      <xdr:rowOff>95250</xdr:rowOff>
    </xdr:to>
    <xdr:sp macro="" textlink="">
      <xdr:nvSpPr>
        <xdr:cNvPr id="69" name="フローチャート: 結合子 68">
          <a:extLst>
            <a:ext uri="{FF2B5EF4-FFF2-40B4-BE49-F238E27FC236}">
              <a16:creationId xmlns:a16="http://schemas.microsoft.com/office/drawing/2014/main" id="{FD9557C5-BA1C-4ED0-BC33-F017EC3D9180}"/>
            </a:ext>
          </a:extLst>
        </xdr:cNvPr>
        <xdr:cNvSpPr/>
      </xdr:nvSpPr>
      <xdr:spPr>
        <a:xfrm>
          <a:off x="5114925" y="1552575"/>
          <a:ext cx="76200" cy="85725"/>
        </a:xfrm>
        <a:prstGeom prst="flowChartConnector">
          <a:avLst/>
        </a:prstGeom>
        <a:solidFill>
          <a:srgbClr val="FFFF0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57150</xdr:colOff>
      <xdr:row>9</xdr:row>
      <xdr:rowOff>38100</xdr:rowOff>
    </xdr:from>
    <xdr:to>
      <xdr:col>13</xdr:col>
      <xdr:colOff>276224</xdr:colOff>
      <xdr:row>9</xdr:row>
      <xdr:rowOff>38100</xdr:rowOff>
    </xdr:to>
    <xdr:cxnSp macro="">
      <xdr:nvCxnSpPr>
        <xdr:cNvPr id="70" name="直線コネクタ 69">
          <a:extLst>
            <a:ext uri="{FF2B5EF4-FFF2-40B4-BE49-F238E27FC236}">
              <a16:creationId xmlns:a16="http://schemas.microsoft.com/office/drawing/2014/main" id="{22163039-9243-4EF2-BA18-E1D7EC64B0B1}"/>
            </a:ext>
          </a:extLst>
        </xdr:cNvPr>
        <xdr:cNvCxnSpPr/>
      </xdr:nvCxnSpPr>
      <xdr:spPr>
        <a:xfrm>
          <a:off x="3771900" y="1581150"/>
          <a:ext cx="1333499" cy="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114300</xdr:colOff>
      <xdr:row>25</xdr:row>
      <xdr:rowOff>141254</xdr:rowOff>
    </xdr:from>
    <xdr:to>
      <xdr:col>9</xdr:col>
      <xdr:colOff>285749</xdr:colOff>
      <xdr:row>25</xdr:row>
      <xdr:rowOff>141254</xdr:rowOff>
    </xdr:to>
    <xdr:cxnSp macro="">
      <xdr:nvCxnSpPr>
        <xdr:cNvPr id="72" name="直線コネクタ 71">
          <a:extLst>
            <a:ext uri="{FF2B5EF4-FFF2-40B4-BE49-F238E27FC236}">
              <a16:creationId xmlns:a16="http://schemas.microsoft.com/office/drawing/2014/main" id="{8B558C45-534F-483B-A209-06A6C29C3133}"/>
            </a:ext>
          </a:extLst>
        </xdr:cNvPr>
        <xdr:cNvCxnSpPr/>
      </xdr:nvCxnSpPr>
      <xdr:spPr>
        <a:xfrm rot="10800000">
          <a:off x="2343150" y="4427504"/>
          <a:ext cx="1285874" cy="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H61"/>
  <sheetViews>
    <sheetView tabSelected="1" view="pageBreakPreview" zoomScaleNormal="100" zoomScaleSheetLayoutView="100" workbookViewId="0">
      <selection activeCell="B20" sqref="B20"/>
    </sheetView>
  </sheetViews>
  <sheetFormatPr baseColWidth="10" defaultColWidth="9" defaultRowHeight="14"/>
  <cols>
    <col min="1" max="7" width="9" style="9"/>
    <col min="8" max="8" width="20.33203125" style="9" customWidth="1"/>
    <col min="9" max="16384" width="9" style="9"/>
  </cols>
  <sheetData>
    <row r="1" spans="1:8" ht="17">
      <c r="A1" s="58" t="s">
        <v>199</v>
      </c>
      <c r="B1" s="59"/>
      <c r="C1" s="59"/>
      <c r="D1" s="59"/>
      <c r="E1" s="59"/>
      <c r="F1" s="59"/>
      <c r="G1" s="59"/>
      <c r="H1" s="60"/>
    </row>
    <row r="2" spans="1:8" ht="6" customHeight="1">
      <c r="A2" s="15"/>
    </row>
    <row r="3" spans="1:8">
      <c r="A3" s="9" t="s">
        <v>40</v>
      </c>
    </row>
    <row r="4" spans="1:8" ht="6" customHeight="1"/>
    <row r="5" spans="1:8">
      <c r="A5" s="9" t="s">
        <v>39</v>
      </c>
    </row>
    <row r="6" spans="1:8" ht="6" customHeight="1"/>
    <row r="7" spans="1:8">
      <c r="A7" s="9" t="s">
        <v>38</v>
      </c>
    </row>
    <row r="8" spans="1:8" ht="6" customHeight="1"/>
    <row r="9" spans="1:8">
      <c r="A9" s="10" t="s">
        <v>195</v>
      </c>
    </row>
    <row r="10" spans="1:8">
      <c r="A10" s="10"/>
      <c r="C10" s="9" t="s">
        <v>196</v>
      </c>
    </row>
    <row r="11" spans="1:8" ht="6" customHeight="1"/>
    <row r="12" spans="1:8">
      <c r="A12" s="9" t="s">
        <v>63</v>
      </c>
    </row>
    <row r="13" spans="1:8" ht="6" customHeight="1"/>
    <row r="14" spans="1:8">
      <c r="A14" s="9" t="s">
        <v>37</v>
      </c>
      <c r="C14" s="9" t="s">
        <v>30</v>
      </c>
    </row>
    <row r="15" spans="1:8">
      <c r="C15" s="9" t="s">
        <v>31</v>
      </c>
    </row>
    <row r="16" spans="1:8">
      <c r="C16" s="9" t="s">
        <v>32</v>
      </c>
    </row>
    <row r="17" spans="1:8">
      <c r="C17" s="9" t="s">
        <v>33</v>
      </c>
    </row>
    <row r="18" spans="1:8" ht="6" customHeight="1"/>
    <row r="19" spans="1:8">
      <c r="A19" s="9" t="s">
        <v>36</v>
      </c>
      <c r="C19" s="9" t="s">
        <v>34</v>
      </c>
    </row>
    <row r="20" spans="1:8">
      <c r="C20" s="10" t="s">
        <v>204</v>
      </c>
    </row>
    <row r="21" spans="1:8">
      <c r="C21" s="10" t="s">
        <v>57</v>
      </c>
    </row>
    <row r="22" spans="1:8">
      <c r="C22" s="9" t="s">
        <v>35</v>
      </c>
    </row>
    <row r="23" spans="1:8" ht="6" customHeight="1"/>
    <row r="24" spans="1:8">
      <c r="A24" s="9" t="s">
        <v>45</v>
      </c>
      <c r="C24" s="9" t="s">
        <v>46</v>
      </c>
    </row>
    <row r="25" spans="1:8" ht="6" customHeight="1"/>
    <row r="26" spans="1:8">
      <c r="A26" s="9" t="s">
        <v>47</v>
      </c>
      <c r="C26" s="9" t="s">
        <v>48</v>
      </c>
    </row>
    <row r="27" spans="1:8" ht="6" customHeight="1"/>
    <row r="28" spans="1:8" ht="15" thickBot="1">
      <c r="A28" s="9" t="s">
        <v>49</v>
      </c>
      <c r="C28" s="9" t="s">
        <v>50</v>
      </c>
    </row>
    <row r="29" spans="1:8" ht="6" customHeight="1" thickBot="1"/>
    <row r="30" spans="1:8" ht="15" customHeight="1" thickTop="1">
      <c r="A30" s="9" t="s">
        <v>41</v>
      </c>
      <c r="C30" s="48" t="s">
        <v>202</v>
      </c>
      <c r="D30" s="49"/>
      <c r="E30" s="49"/>
      <c r="F30" s="49"/>
      <c r="G30" s="49"/>
      <c r="H30" s="50"/>
    </row>
    <row r="31" spans="1:8" ht="15" customHeight="1">
      <c r="C31" s="51"/>
      <c r="D31" s="52"/>
      <c r="E31" s="52"/>
      <c r="F31" s="52"/>
      <c r="G31" s="52"/>
      <c r="H31" s="53"/>
    </row>
    <row r="32" spans="1:8" ht="15" customHeight="1">
      <c r="C32" s="51"/>
      <c r="D32" s="52"/>
      <c r="E32" s="52"/>
      <c r="F32" s="52"/>
      <c r="G32" s="52"/>
      <c r="H32" s="53"/>
    </row>
    <row r="33" spans="1:8" ht="23.25" customHeight="1">
      <c r="C33" s="51"/>
      <c r="D33" s="52"/>
      <c r="E33" s="52"/>
      <c r="F33" s="52"/>
      <c r="G33" s="52"/>
      <c r="H33" s="53"/>
    </row>
    <row r="34" spans="1:8" ht="57" customHeight="1" thickBot="1">
      <c r="C34" s="54"/>
      <c r="D34" s="55"/>
      <c r="E34" s="55"/>
      <c r="F34" s="55"/>
      <c r="G34" s="55"/>
      <c r="H34" s="56"/>
    </row>
    <row r="35" spans="1:8" ht="6" customHeight="1" thickTop="1"/>
    <row r="36" spans="1:8">
      <c r="A36" s="9" t="s">
        <v>51</v>
      </c>
      <c r="C36" s="9" t="s">
        <v>68</v>
      </c>
    </row>
    <row r="37" spans="1:8" ht="6" customHeight="1"/>
    <row r="38" spans="1:8">
      <c r="A38" s="9" t="s">
        <v>52</v>
      </c>
      <c r="C38" s="9" t="s">
        <v>53</v>
      </c>
    </row>
    <row r="39" spans="1:8" ht="6" customHeight="1"/>
    <row r="40" spans="1:8">
      <c r="A40" s="9" t="s">
        <v>54</v>
      </c>
      <c r="C40" s="9" t="s">
        <v>69</v>
      </c>
    </row>
    <row r="41" spans="1:8" ht="13.5" customHeight="1">
      <c r="C41" s="9" t="s">
        <v>59</v>
      </c>
    </row>
    <row r="42" spans="1:8">
      <c r="A42" s="9" t="s">
        <v>0</v>
      </c>
    </row>
    <row r="43" spans="1:8" ht="15" customHeight="1">
      <c r="B43" s="10" t="s">
        <v>70</v>
      </c>
    </row>
    <row r="44" spans="1:8" ht="15" customHeight="1">
      <c r="B44" s="9" t="s">
        <v>205</v>
      </c>
    </row>
    <row r="45" spans="1:8" ht="15" customHeight="1">
      <c r="B45" s="9" t="s">
        <v>15</v>
      </c>
    </row>
    <row r="46" spans="1:8" ht="15" customHeight="1">
      <c r="B46" s="10" t="s">
        <v>200</v>
      </c>
    </row>
    <row r="47" spans="1:8" ht="15" customHeight="1">
      <c r="B47" s="10" t="s">
        <v>43</v>
      </c>
    </row>
    <row r="48" spans="1:8" ht="15" customHeight="1">
      <c r="B48" s="9" t="s">
        <v>61</v>
      </c>
    </row>
    <row r="49" spans="2:8" ht="15" customHeight="1">
      <c r="B49" s="10" t="s">
        <v>62</v>
      </c>
    </row>
    <row r="50" spans="2:8" ht="15" customHeight="1">
      <c r="B50" s="9" t="s">
        <v>16</v>
      </c>
    </row>
    <row r="51" spans="2:8" ht="15" customHeight="1">
      <c r="B51" s="9" t="s">
        <v>1</v>
      </c>
    </row>
    <row r="52" spans="2:8" ht="15" customHeight="1">
      <c r="B52" s="57" t="s">
        <v>71</v>
      </c>
      <c r="C52" s="57"/>
      <c r="D52" s="57"/>
      <c r="E52" s="57"/>
      <c r="F52" s="57"/>
      <c r="G52" s="57"/>
      <c r="H52" s="57"/>
    </row>
    <row r="53" spans="2:8" ht="15" customHeight="1">
      <c r="B53" s="9" t="s">
        <v>72</v>
      </c>
    </row>
    <row r="54" spans="2:8" ht="15" customHeight="1">
      <c r="B54" s="10" t="s">
        <v>73</v>
      </c>
    </row>
    <row r="55" spans="2:8" ht="15" customHeight="1">
      <c r="B55" s="9" t="s">
        <v>74</v>
      </c>
    </row>
    <row r="56" spans="2:8">
      <c r="B56" s="12" t="s">
        <v>60</v>
      </c>
    </row>
    <row r="57" spans="2:8">
      <c r="B57" s="12" t="s">
        <v>201</v>
      </c>
    </row>
    <row r="58" spans="2:8">
      <c r="B58" s="9" t="s">
        <v>58</v>
      </c>
    </row>
    <row r="59" spans="2:8">
      <c r="B59" s="10" t="s">
        <v>55</v>
      </c>
    </row>
    <row r="60" spans="2:8">
      <c r="B60" s="10" t="s">
        <v>56</v>
      </c>
    </row>
    <row r="61" spans="2:8">
      <c r="B61" s="13"/>
    </row>
  </sheetData>
  <mergeCells count="3">
    <mergeCell ref="C30:H34"/>
    <mergeCell ref="B52:H52"/>
    <mergeCell ref="A1:H1"/>
  </mergeCells>
  <phoneticPr fontId="4"/>
  <pageMargins left="0.78740157480314965" right="0.78740157480314965" top="0.62992125984251968" bottom="0.43307086614173229" header="0" footer="0"/>
  <pageSetup paperSize="9" scale="9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C23A8-4EDF-42BA-BEAF-5385D70DDD32}">
  <sheetPr>
    <tabColor rgb="FFFF0000"/>
  </sheetPr>
  <dimension ref="A1:J63"/>
  <sheetViews>
    <sheetView view="pageBreakPreview" zoomScaleNormal="100" zoomScaleSheetLayoutView="100" workbookViewId="0">
      <selection activeCell="A9" sqref="A9:J9"/>
    </sheetView>
  </sheetViews>
  <sheetFormatPr baseColWidth="10" defaultColWidth="9" defaultRowHeight="17.25" customHeight="1"/>
  <cols>
    <col min="1" max="7" width="9" style="9"/>
    <col min="8" max="8" width="9" style="9" customWidth="1"/>
    <col min="9" max="16384" width="9" style="9"/>
  </cols>
  <sheetData>
    <row r="1" spans="1:10" ht="17.25" customHeight="1">
      <c r="A1" s="58" t="s">
        <v>77</v>
      </c>
      <c r="B1" s="58"/>
      <c r="C1" s="58"/>
      <c r="D1" s="58"/>
      <c r="E1" s="58"/>
      <c r="F1" s="58"/>
      <c r="G1" s="58"/>
      <c r="H1" s="58"/>
      <c r="I1" s="58"/>
      <c r="J1" s="58"/>
    </row>
    <row r="2" spans="1:10" ht="16.5" customHeight="1" thickBot="1">
      <c r="A2" s="66" t="s">
        <v>65</v>
      </c>
      <c r="B2" s="66"/>
      <c r="C2" s="66"/>
      <c r="D2" s="66"/>
      <c r="E2" s="66"/>
      <c r="F2" s="66"/>
      <c r="G2" s="66"/>
      <c r="H2" s="66"/>
      <c r="I2" s="66"/>
      <c r="J2" s="66"/>
    </row>
    <row r="3" spans="1:10" ht="45.75" customHeight="1" thickBot="1">
      <c r="A3" s="67" t="s">
        <v>66</v>
      </c>
      <c r="B3" s="68"/>
      <c r="C3" s="68"/>
      <c r="D3" s="68"/>
      <c r="E3" s="68"/>
      <c r="F3" s="68"/>
      <c r="G3" s="68"/>
      <c r="H3" s="68"/>
      <c r="I3" s="68"/>
      <c r="J3" s="69"/>
    </row>
    <row r="4" spans="1:10" ht="3" customHeight="1">
      <c r="A4" s="14"/>
      <c r="B4" s="14"/>
      <c r="C4" s="14"/>
      <c r="D4" s="14"/>
      <c r="E4" s="14"/>
      <c r="F4" s="14"/>
      <c r="G4" s="14"/>
      <c r="H4" s="14"/>
      <c r="I4" s="14"/>
      <c r="J4" s="14"/>
    </row>
    <row r="5" spans="1:10" ht="16.25" customHeight="1">
      <c r="A5" s="70" t="s">
        <v>183</v>
      </c>
      <c r="B5" s="70"/>
      <c r="C5" s="70"/>
      <c r="D5" s="70"/>
      <c r="E5" s="70"/>
      <c r="F5" s="70"/>
      <c r="G5" s="70"/>
      <c r="H5" s="70"/>
      <c r="I5" s="70"/>
      <c r="J5" s="70"/>
    </row>
    <row r="6" spans="1:10" ht="172.5" customHeight="1">
      <c r="A6" s="61" t="s">
        <v>182</v>
      </c>
      <c r="B6" s="61"/>
      <c r="C6" s="61"/>
      <c r="D6" s="61"/>
      <c r="E6" s="61"/>
      <c r="F6" s="61"/>
      <c r="G6" s="61"/>
      <c r="H6" s="61"/>
      <c r="I6" s="61"/>
      <c r="J6" s="61"/>
    </row>
    <row r="7" spans="1:10" ht="3" customHeight="1"/>
    <row r="8" spans="1:10" ht="16.25" customHeight="1">
      <c r="A8" s="65" t="s">
        <v>78</v>
      </c>
      <c r="B8" s="65"/>
      <c r="C8" s="65"/>
      <c r="D8" s="65"/>
      <c r="E8" s="65"/>
      <c r="F8" s="65"/>
      <c r="G8" s="65"/>
      <c r="H8" s="65"/>
      <c r="I8" s="65"/>
      <c r="J8" s="65"/>
    </row>
    <row r="9" spans="1:10" ht="72.75" customHeight="1">
      <c r="A9" s="61" t="s">
        <v>82</v>
      </c>
      <c r="B9" s="61"/>
      <c r="C9" s="61"/>
      <c r="D9" s="61"/>
      <c r="E9" s="61"/>
      <c r="F9" s="61"/>
      <c r="G9" s="61"/>
      <c r="H9" s="61"/>
      <c r="I9" s="61"/>
      <c r="J9" s="61"/>
    </row>
    <row r="10" spans="1:10" ht="5" customHeight="1"/>
    <row r="11" spans="1:10" ht="16.25" customHeight="1">
      <c r="A11" s="65" t="s">
        <v>79</v>
      </c>
      <c r="B11" s="65"/>
      <c r="C11" s="65"/>
      <c r="D11" s="65"/>
      <c r="E11" s="65"/>
      <c r="F11" s="65"/>
      <c r="G11" s="65"/>
      <c r="H11" s="65"/>
      <c r="I11" s="65"/>
      <c r="J11" s="65"/>
    </row>
    <row r="12" spans="1:10" ht="114" customHeight="1">
      <c r="A12" s="63" t="s">
        <v>203</v>
      </c>
      <c r="B12" s="64"/>
      <c r="C12" s="64"/>
      <c r="D12" s="64"/>
      <c r="E12" s="64"/>
      <c r="F12" s="64"/>
      <c r="G12" s="64"/>
      <c r="H12" s="64"/>
      <c r="I12" s="64"/>
      <c r="J12" s="64"/>
    </row>
    <row r="13" spans="1:10" ht="2.75" customHeight="1"/>
    <row r="14" spans="1:10" ht="17.25" customHeight="1">
      <c r="A14" s="65" t="s">
        <v>81</v>
      </c>
      <c r="B14" s="65"/>
      <c r="C14" s="65"/>
      <c r="D14" s="65"/>
      <c r="E14" s="65"/>
      <c r="F14" s="65"/>
      <c r="G14" s="65"/>
      <c r="H14" s="65"/>
      <c r="I14" s="65"/>
      <c r="J14" s="65"/>
    </row>
    <row r="15" spans="1:10" ht="116.25" customHeight="1">
      <c r="A15" s="61" t="s">
        <v>80</v>
      </c>
      <c r="B15" s="61"/>
      <c r="C15" s="61"/>
      <c r="D15" s="61"/>
      <c r="E15" s="61"/>
      <c r="F15" s="61"/>
      <c r="G15" s="61"/>
      <c r="H15" s="61"/>
      <c r="I15" s="61"/>
      <c r="J15" s="61"/>
    </row>
    <row r="16" spans="1:10" ht="2.75" customHeight="1"/>
    <row r="17" spans="1:10" ht="17.25" customHeight="1">
      <c r="A17" s="62"/>
      <c r="B17" s="62"/>
      <c r="C17" s="62"/>
      <c r="D17" s="62"/>
      <c r="E17" s="62"/>
      <c r="F17" s="62"/>
      <c r="G17" s="62"/>
      <c r="H17" s="62"/>
      <c r="I17" s="62"/>
      <c r="J17" s="62"/>
    </row>
    <row r="18" spans="1:10" ht="33" customHeight="1">
      <c r="A18" s="61"/>
      <c r="B18" s="61"/>
      <c r="C18" s="61"/>
      <c r="D18" s="61"/>
      <c r="E18" s="61"/>
      <c r="F18" s="61"/>
      <c r="G18" s="61"/>
      <c r="H18" s="61"/>
      <c r="I18" s="61"/>
      <c r="J18" s="61"/>
    </row>
    <row r="20" spans="1:10" ht="17.25" customHeight="1">
      <c r="C20" s="10"/>
    </row>
    <row r="21" spans="1:10" ht="17.25" customHeight="1">
      <c r="C21" s="10"/>
    </row>
    <row r="30" spans="1:10" ht="17.25" customHeight="1">
      <c r="C30" s="8"/>
      <c r="D30" s="8"/>
      <c r="E30" s="8"/>
      <c r="F30" s="8"/>
      <c r="G30" s="8"/>
      <c r="H30" s="8"/>
    </row>
    <row r="31" spans="1:10" ht="17.25" customHeight="1">
      <c r="C31" s="8"/>
      <c r="D31" s="8"/>
      <c r="E31" s="8"/>
      <c r="F31" s="8"/>
      <c r="G31" s="8"/>
      <c r="H31" s="8"/>
    </row>
    <row r="32" spans="1:10" ht="17.25" customHeight="1">
      <c r="C32" s="8"/>
      <c r="D32" s="8"/>
      <c r="E32" s="8"/>
      <c r="F32" s="8"/>
      <c r="G32" s="8"/>
      <c r="H32" s="8"/>
    </row>
    <row r="33" spans="2:8" ht="17.25" customHeight="1">
      <c r="C33" s="8"/>
      <c r="D33" s="8"/>
      <c r="E33" s="8"/>
      <c r="F33" s="8"/>
      <c r="G33" s="8"/>
      <c r="H33" s="8"/>
    </row>
    <row r="34" spans="2:8" ht="17.25" customHeight="1">
      <c r="C34" s="8"/>
      <c r="D34" s="8"/>
      <c r="E34" s="8"/>
      <c r="F34" s="8"/>
      <c r="G34" s="8"/>
      <c r="H34" s="8"/>
    </row>
    <row r="35" spans="2:8" ht="17.25" customHeight="1">
      <c r="C35" s="11"/>
      <c r="D35" s="11"/>
      <c r="E35" s="11"/>
      <c r="F35" s="11"/>
      <c r="G35" s="11"/>
      <c r="H35" s="11"/>
    </row>
    <row r="44" spans="2:8" ht="17.25" customHeight="1">
      <c r="B44" s="10"/>
    </row>
    <row r="46" spans="2:8" ht="17.25" customHeight="1">
      <c r="B46" s="10"/>
    </row>
    <row r="48" spans="2:8" ht="17.25" customHeight="1">
      <c r="B48" s="10"/>
    </row>
    <row r="49" spans="2:8" ht="17.25" customHeight="1">
      <c r="B49" s="10"/>
    </row>
    <row r="51" spans="2:8" ht="17.25" customHeight="1">
      <c r="B51" s="10"/>
    </row>
    <row r="54" spans="2:8" ht="17.25" customHeight="1">
      <c r="B54" s="57"/>
      <c r="C54" s="57"/>
      <c r="D54" s="57"/>
      <c r="E54" s="57"/>
      <c r="F54" s="57"/>
      <c r="G54" s="57"/>
      <c r="H54" s="57"/>
    </row>
    <row r="56" spans="2:8" ht="17.25" customHeight="1">
      <c r="B56" s="10"/>
    </row>
    <row r="58" spans="2:8" ht="17.25" customHeight="1">
      <c r="B58" s="12"/>
    </row>
    <row r="59" spans="2:8" ht="17.25" customHeight="1">
      <c r="B59" s="12"/>
    </row>
    <row r="61" spans="2:8" ht="17.25" customHeight="1">
      <c r="B61" s="10"/>
    </row>
    <row r="62" spans="2:8" ht="17.25" customHeight="1">
      <c r="B62" s="10"/>
    </row>
    <row r="63" spans="2:8" ht="17.25" customHeight="1">
      <c r="B63" s="13"/>
    </row>
  </sheetData>
  <mergeCells count="14">
    <mergeCell ref="A8:J8"/>
    <mergeCell ref="A11:J11"/>
    <mergeCell ref="A14:J14"/>
    <mergeCell ref="A1:J1"/>
    <mergeCell ref="A2:J2"/>
    <mergeCell ref="A3:J3"/>
    <mergeCell ref="A5:J5"/>
    <mergeCell ref="A6:J6"/>
    <mergeCell ref="A15:J15"/>
    <mergeCell ref="A17:J17"/>
    <mergeCell ref="A18:J18"/>
    <mergeCell ref="A9:J9"/>
    <mergeCell ref="B54:H54"/>
    <mergeCell ref="A12:J12"/>
  </mergeCells>
  <phoneticPr fontId="4"/>
  <pageMargins left="0.78740157480314965" right="0.78740157480314965" top="0.62992125984251968" bottom="0.43307086614173229" header="0" footer="0"/>
  <pageSetup paperSize="9" scale="8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9B15A-DEC2-41ED-B7D8-E384F5F430E8}">
  <sheetPr>
    <tabColor rgb="FF0432FF"/>
  </sheetPr>
  <dimension ref="A1:T262"/>
  <sheetViews>
    <sheetView view="pageBreakPreview" zoomScaleNormal="100" zoomScaleSheetLayoutView="100" workbookViewId="0">
      <selection activeCell="C38" sqref="C38"/>
    </sheetView>
  </sheetViews>
  <sheetFormatPr baseColWidth="10" defaultColWidth="4.83203125" defaultRowHeight="14"/>
  <cols>
    <col min="1" max="16384" width="4.83203125" style="16"/>
  </cols>
  <sheetData>
    <row r="1" spans="1:19">
      <c r="A1" s="16" t="s">
        <v>162</v>
      </c>
    </row>
    <row r="2" spans="1:19" ht="13.5" customHeight="1">
      <c r="B2" s="71" t="s">
        <v>163</v>
      </c>
      <c r="C2" s="71"/>
      <c r="D2" s="71"/>
      <c r="E2" s="71"/>
      <c r="F2" s="71"/>
      <c r="G2" s="71"/>
      <c r="H2" s="71"/>
      <c r="I2" s="71"/>
      <c r="J2" s="71"/>
      <c r="K2" s="71"/>
      <c r="L2" s="71"/>
      <c r="M2" s="71"/>
      <c r="N2" s="71"/>
      <c r="O2" s="71"/>
      <c r="P2" s="71"/>
      <c r="Q2" s="71"/>
      <c r="R2" s="71"/>
      <c r="S2" s="71"/>
    </row>
    <row r="3" spans="1:19" ht="13.5" customHeight="1">
      <c r="B3" s="71"/>
      <c r="C3" s="71"/>
      <c r="D3" s="71"/>
      <c r="E3" s="71"/>
      <c r="F3" s="71"/>
      <c r="G3" s="71"/>
      <c r="H3" s="71"/>
      <c r="I3" s="71"/>
      <c r="J3" s="71"/>
      <c r="K3" s="71"/>
      <c r="L3" s="71"/>
      <c r="M3" s="71"/>
      <c r="N3" s="71"/>
      <c r="O3" s="71"/>
      <c r="P3" s="71"/>
      <c r="Q3" s="71"/>
      <c r="R3" s="71"/>
      <c r="S3" s="71"/>
    </row>
    <row r="4" spans="1:19" ht="13.5" customHeight="1">
      <c r="A4" s="17" t="s">
        <v>184</v>
      </c>
      <c r="B4" s="18"/>
      <c r="C4" s="18"/>
      <c r="D4" s="18"/>
      <c r="E4" s="18"/>
      <c r="F4" s="18"/>
      <c r="G4" s="18"/>
      <c r="H4" s="18"/>
      <c r="I4" s="18"/>
      <c r="J4" s="18"/>
    </row>
    <row r="6" spans="1:19">
      <c r="B6" s="19" t="s">
        <v>83</v>
      </c>
      <c r="C6" s="16" t="s">
        <v>84</v>
      </c>
    </row>
    <row r="7" spans="1:19">
      <c r="C7" s="16" t="s">
        <v>185</v>
      </c>
    </row>
    <row r="8" spans="1:19">
      <c r="B8" s="19" t="s">
        <v>85</v>
      </c>
      <c r="C8" s="16" t="s">
        <v>86</v>
      </c>
    </row>
    <row r="9" spans="1:19">
      <c r="A9" s="19"/>
      <c r="C9" s="16" t="s">
        <v>87</v>
      </c>
    </row>
    <row r="10" spans="1:19">
      <c r="C10" s="20"/>
      <c r="D10" s="72" t="s">
        <v>88</v>
      </c>
      <c r="E10" s="72"/>
      <c r="F10" s="21"/>
      <c r="G10" s="73" t="s">
        <v>165</v>
      </c>
      <c r="H10" s="74"/>
      <c r="I10" s="74"/>
      <c r="J10" s="75"/>
      <c r="K10" s="20"/>
      <c r="L10" s="72" t="s">
        <v>88</v>
      </c>
      <c r="M10" s="72"/>
      <c r="N10" s="21"/>
      <c r="O10" s="84" t="s">
        <v>167</v>
      </c>
      <c r="P10" s="85"/>
      <c r="Q10" s="85"/>
      <c r="R10" s="86"/>
    </row>
    <row r="11" spans="1:19">
      <c r="B11" s="19" t="s">
        <v>89</v>
      </c>
      <c r="C11" s="22"/>
      <c r="F11" s="23"/>
      <c r="G11" s="22"/>
      <c r="J11" s="23"/>
      <c r="K11" s="22"/>
      <c r="N11" s="23"/>
      <c r="O11" s="22"/>
      <c r="R11" s="24"/>
    </row>
    <row r="12" spans="1:19">
      <c r="B12" s="19" t="s">
        <v>90</v>
      </c>
      <c r="C12" s="22"/>
      <c r="F12" s="23"/>
      <c r="G12" s="22"/>
      <c r="J12" s="23"/>
      <c r="K12" s="22"/>
      <c r="N12" s="23"/>
      <c r="O12" s="22"/>
      <c r="R12" s="24"/>
    </row>
    <row r="13" spans="1:19">
      <c r="C13" s="22"/>
      <c r="D13" s="76" t="s">
        <v>91</v>
      </c>
      <c r="E13" s="77"/>
      <c r="F13" s="23"/>
      <c r="G13" s="22"/>
      <c r="H13" s="78" t="s">
        <v>110</v>
      </c>
      <c r="I13" s="79"/>
      <c r="J13" s="23"/>
      <c r="K13" s="22"/>
      <c r="L13" s="80" t="s">
        <v>93</v>
      </c>
      <c r="M13" s="81"/>
      <c r="N13" s="23"/>
      <c r="O13" s="22"/>
      <c r="P13" s="82" t="s">
        <v>112</v>
      </c>
      <c r="Q13" s="83"/>
      <c r="R13" s="24"/>
    </row>
    <row r="14" spans="1:19">
      <c r="C14" s="22"/>
      <c r="F14" s="23"/>
      <c r="G14" s="22"/>
      <c r="J14" s="23"/>
      <c r="K14" s="22"/>
      <c r="N14" s="23"/>
      <c r="O14" s="22"/>
      <c r="R14" s="24"/>
    </row>
    <row r="15" spans="1:19">
      <c r="C15" s="22"/>
      <c r="D15" s="76" t="s">
        <v>95</v>
      </c>
      <c r="E15" s="77"/>
      <c r="F15" s="23"/>
      <c r="G15" s="22"/>
      <c r="H15" s="78" t="s">
        <v>107</v>
      </c>
      <c r="I15" s="79"/>
      <c r="J15" s="23"/>
      <c r="K15" s="22"/>
      <c r="L15" s="80" t="s">
        <v>97</v>
      </c>
      <c r="M15" s="81"/>
      <c r="N15" s="23"/>
      <c r="O15" s="22"/>
      <c r="P15" s="82" t="s">
        <v>109</v>
      </c>
      <c r="Q15" s="83"/>
      <c r="R15" s="24"/>
    </row>
    <row r="16" spans="1:19">
      <c r="C16" s="22"/>
      <c r="F16" s="23"/>
      <c r="G16" s="22"/>
      <c r="J16" s="23"/>
      <c r="K16" s="22"/>
      <c r="N16" s="23"/>
      <c r="O16" s="22"/>
      <c r="R16" s="23"/>
    </row>
    <row r="17" spans="2:20">
      <c r="C17" s="22"/>
      <c r="D17" s="76" t="s">
        <v>99</v>
      </c>
      <c r="E17" s="77"/>
      <c r="F17" s="23"/>
      <c r="G17" s="22"/>
      <c r="H17" s="78" t="s">
        <v>104</v>
      </c>
      <c r="I17" s="79"/>
      <c r="J17" s="23"/>
      <c r="K17" s="22"/>
      <c r="L17" s="80" t="s">
        <v>101</v>
      </c>
      <c r="M17" s="81"/>
      <c r="N17" s="23"/>
      <c r="O17" s="22"/>
      <c r="P17" s="82" t="s">
        <v>106</v>
      </c>
      <c r="Q17" s="83"/>
      <c r="R17" s="23"/>
    </row>
    <row r="18" spans="2:20">
      <c r="B18" s="19" t="s">
        <v>89</v>
      </c>
      <c r="C18" s="22"/>
      <c r="F18" s="23"/>
      <c r="G18" s="22"/>
      <c r="J18" s="23"/>
      <c r="K18" s="22"/>
      <c r="N18" s="23"/>
      <c r="O18" s="22"/>
      <c r="R18" s="23"/>
    </row>
    <row r="19" spans="2:20">
      <c r="B19" s="19" t="s">
        <v>90</v>
      </c>
      <c r="C19" s="22"/>
      <c r="D19" s="76" t="s">
        <v>103</v>
      </c>
      <c r="E19" s="77"/>
      <c r="F19" s="23"/>
      <c r="G19" s="22"/>
      <c r="H19" s="78" t="s">
        <v>100</v>
      </c>
      <c r="I19" s="79"/>
      <c r="J19" s="23"/>
      <c r="K19" s="22"/>
      <c r="L19" s="80" t="s">
        <v>105</v>
      </c>
      <c r="M19" s="81"/>
      <c r="N19" s="23"/>
      <c r="O19" s="22"/>
      <c r="P19" s="82" t="s">
        <v>102</v>
      </c>
      <c r="Q19" s="83"/>
      <c r="R19" s="23"/>
    </row>
    <row r="20" spans="2:20">
      <c r="C20" s="22"/>
      <c r="F20" s="23"/>
      <c r="G20" s="22"/>
      <c r="J20" s="23"/>
      <c r="K20" s="22"/>
      <c r="N20" s="23"/>
      <c r="O20" s="22"/>
      <c r="R20" s="23"/>
    </row>
    <row r="21" spans="2:20">
      <c r="C21" s="25"/>
      <c r="D21" s="76" t="s">
        <v>85</v>
      </c>
      <c r="E21" s="77"/>
      <c r="F21" s="23"/>
      <c r="G21" s="22"/>
      <c r="H21" s="78" t="s">
        <v>96</v>
      </c>
      <c r="I21" s="79"/>
      <c r="J21" s="23"/>
      <c r="K21" s="22"/>
      <c r="L21" s="80" t="s">
        <v>108</v>
      </c>
      <c r="M21" s="81"/>
      <c r="N21" s="23"/>
      <c r="O21" s="22"/>
      <c r="P21" s="82" t="s">
        <v>98</v>
      </c>
      <c r="Q21" s="83"/>
      <c r="R21" s="23"/>
    </row>
    <row r="22" spans="2:20">
      <c r="C22" s="25"/>
      <c r="F22" s="23"/>
      <c r="G22" s="22"/>
      <c r="J22" s="23"/>
      <c r="K22" s="22"/>
      <c r="N22" s="23"/>
      <c r="O22" s="22"/>
      <c r="R22" s="23"/>
    </row>
    <row r="23" spans="2:20" ht="13.5" customHeight="1">
      <c r="B23" s="19" t="s">
        <v>89</v>
      </c>
      <c r="C23" s="25"/>
      <c r="D23" s="76" t="s">
        <v>83</v>
      </c>
      <c r="E23" s="77"/>
      <c r="F23" s="23"/>
      <c r="G23" s="22"/>
      <c r="H23" s="78" t="s">
        <v>92</v>
      </c>
      <c r="I23" s="79"/>
      <c r="J23" s="23"/>
      <c r="K23" s="22"/>
      <c r="L23" s="80" t="s">
        <v>111</v>
      </c>
      <c r="M23" s="81"/>
      <c r="N23" s="23"/>
      <c r="O23" s="22"/>
      <c r="P23" s="82" t="s">
        <v>94</v>
      </c>
      <c r="Q23" s="83"/>
      <c r="R23" s="23"/>
    </row>
    <row r="24" spans="2:20">
      <c r="B24" s="19" t="s">
        <v>90</v>
      </c>
      <c r="C24" s="25"/>
      <c r="F24" s="23"/>
      <c r="G24" s="22"/>
      <c r="J24" s="23"/>
      <c r="K24" s="22"/>
      <c r="N24" s="23"/>
      <c r="O24" s="22"/>
      <c r="R24" s="23"/>
    </row>
    <row r="25" spans="2:20">
      <c r="C25" s="25"/>
      <c r="F25" s="23"/>
      <c r="G25" s="22"/>
      <c r="J25" s="23"/>
      <c r="K25" s="22"/>
      <c r="N25" s="23"/>
      <c r="O25" s="22"/>
      <c r="R25" s="23"/>
    </row>
    <row r="26" spans="2:20">
      <c r="C26" s="76" t="s">
        <v>164</v>
      </c>
      <c r="D26" s="89"/>
      <c r="E26" s="89"/>
      <c r="F26" s="77"/>
      <c r="G26" s="22"/>
      <c r="H26" s="88" t="s">
        <v>88</v>
      </c>
      <c r="I26" s="88"/>
      <c r="J26" s="23"/>
      <c r="K26" s="80" t="s">
        <v>113</v>
      </c>
      <c r="L26" s="87"/>
      <c r="M26" s="87"/>
      <c r="N26" s="81"/>
      <c r="O26" s="26"/>
      <c r="P26" s="88" t="s">
        <v>88</v>
      </c>
      <c r="Q26" s="88"/>
      <c r="R26" s="27"/>
    </row>
    <row r="27" spans="2:20">
      <c r="C27" s="90" t="s">
        <v>186</v>
      </c>
      <c r="D27" s="91"/>
      <c r="E27" s="91"/>
      <c r="F27" s="91"/>
      <c r="G27" s="91"/>
      <c r="H27" s="91"/>
      <c r="I27" s="91"/>
      <c r="J27" s="92"/>
      <c r="K27" s="90" t="s">
        <v>187</v>
      </c>
      <c r="L27" s="91"/>
      <c r="M27" s="91"/>
      <c r="N27" s="91"/>
      <c r="O27" s="91"/>
      <c r="P27" s="91"/>
      <c r="Q27" s="91"/>
      <c r="R27" s="92"/>
    </row>
    <row r="28" spans="2:20">
      <c r="C28" s="93" t="s">
        <v>114</v>
      </c>
      <c r="D28" s="94"/>
      <c r="E28" s="94"/>
      <c r="F28" s="94"/>
      <c r="G28" s="93" t="s">
        <v>115</v>
      </c>
      <c r="H28" s="94"/>
      <c r="I28" s="94"/>
      <c r="J28" s="94"/>
      <c r="K28" s="93" t="s">
        <v>116</v>
      </c>
      <c r="L28" s="94"/>
      <c r="M28" s="94"/>
      <c r="N28" s="94"/>
      <c r="O28" s="93" t="s">
        <v>117</v>
      </c>
      <c r="P28" s="94"/>
      <c r="Q28" s="94"/>
      <c r="R28" s="95"/>
    </row>
    <row r="29" spans="2:20" ht="13.5" customHeight="1">
      <c r="C29" s="126" t="s">
        <v>166</v>
      </c>
      <c r="D29" s="127"/>
      <c r="E29" s="127"/>
      <c r="F29" s="127"/>
      <c r="G29" s="128"/>
      <c r="H29" s="129"/>
      <c r="I29" s="129"/>
      <c r="J29" s="129"/>
      <c r="K29" s="133" t="s">
        <v>197</v>
      </c>
      <c r="L29" s="134"/>
      <c r="M29" s="134"/>
      <c r="N29" s="135"/>
      <c r="O29" s="130" t="s">
        <v>188</v>
      </c>
      <c r="P29" s="131"/>
      <c r="Q29" s="131"/>
      <c r="R29" s="132"/>
      <c r="S29" s="112" t="s">
        <v>118</v>
      </c>
      <c r="T29" s="113"/>
    </row>
    <row r="30" spans="2:20">
      <c r="C30" s="114" t="s">
        <v>189</v>
      </c>
      <c r="D30" s="115"/>
      <c r="E30" s="115"/>
      <c r="F30" s="115"/>
      <c r="G30" s="115"/>
      <c r="H30" s="115"/>
      <c r="I30" s="115"/>
      <c r="J30" s="115"/>
      <c r="K30" s="115"/>
      <c r="L30" s="115"/>
      <c r="M30" s="115"/>
      <c r="N30" s="115"/>
      <c r="O30" s="115"/>
      <c r="P30" s="115"/>
      <c r="Q30" s="115"/>
      <c r="R30" s="116"/>
      <c r="S30" s="112"/>
      <c r="T30" s="113"/>
    </row>
    <row r="31" spans="2:20">
      <c r="C31" s="117" t="s">
        <v>119</v>
      </c>
      <c r="D31" s="118"/>
      <c r="E31" s="118"/>
      <c r="F31" s="118"/>
      <c r="G31" s="118"/>
      <c r="H31" s="118"/>
      <c r="I31" s="118"/>
      <c r="J31" s="118"/>
      <c r="K31" s="118"/>
      <c r="L31" s="118"/>
      <c r="M31" s="118"/>
      <c r="N31" s="118"/>
      <c r="O31" s="118"/>
      <c r="P31" s="118"/>
      <c r="Q31" s="118"/>
      <c r="R31" s="119"/>
      <c r="S31" s="28"/>
      <c r="T31" s="29"/>
    </row>
    <row r="32" spans="2:20" ht="13.5" customHeight="1">
      <c r="I32" s="120" t="s">
        <v>193</v>
      </c>
      <c r="J32" s="121"/>
      <c r="K32" s="121"/>
      <c r="L32" s="122"/>
      <c r="M32" s="30" t="s">
        <v>120</v>
      </c>
    </row>
    <row r="33" spans="1:18">
      <c r="I33" s="123"/>
      <c r="J33" s="124"/>
      <c r="K33" s="124"/>
      <c r="L33" s="125"/>
    </row>
    <row r="34" spans="1:18" ht="14" customHeight="1">
      <c r="D34" s="96" t="s">
        <v>168</v>
      </c>
      <c r="E34" s="96"/>
      <c r="F34" s="96"/>
      <c r="G34" s="96"/>
      <c r="H34" s="96"/>
      <c r="I34" s="96"/>
      <c r="J34" s="96"/>
      <c r="K34" s="96"/>
      <c r="L34" s="96"/>
      <c r="M34" s="96"/>
      <c r="N34" s="96"/>
      <c r="O34" s="96"/>
      <c r="P34" s="96"/>
      <c r="Q34" s="96"/>
      <c r="R34" s="96"/>
    </row>
    <row r="35" spans="1:18" ht="14" customHeight="1">
      <c r="A35" s="16" t="s">
        <v>121</v>
      </c>
      <c r="D35" s="96"/>
      <c r="E35" s="96"/>
      <c r="F35" s="96"/>
      <c r="G35" s="96"/>
      <c r="H35" s="96"/>
      <c r="I35" s="96"/>
      <c r="J35" s="96"/>
      <c r="K35" s="96"/>
      <c r="L35" s="96"/>
      <c r="M35" s="96"/>
      <c r="N35" s="96"/>
      <c r="O35" s="96"/>
      <c r="P35" s="96"/>
      <c r="Q35" s="96"/>
      <c r="R35" s="96"/>
    </row>
    <row r="37" spans="1:18">
      <c r="B37" s="19" t="s">
        <v>83</v>
      </c>
      <c r="C37" s="16" t="s">
        <v>198</v>
      </c>
    </row>
    <row r="38" spans="1:18">
      <c r="B38" s="19"/>
    </row>
    <row r="39" spans="1:18">
      <c r="B39" s="19" t="s">
        <v>85</v>
      </c>
      <c r="C39" s="16" t="s">
        <v>169</v>
      </c>
    </row>
    <row r="40" spans="1:18">
      <c r="B40" s="19"/>
      <c r="D40" s="16" t="s">
        <v>170</v>
      </c>
    </row>
    <row r="41" spans="1:18">
      <c r="B41" s="19"/>
      <c r="D41" s="16" t="s">
        <v>171</v>
      </c>
    </row>
    <row r="42" spans="1:18">
      <c r="B42" s="19" t="s">
        <v>172</v>
      </c>
      <c r="C42" s="16" t="s">
        <v>173</v>
      </c>
    </row>
    <row r="43" spans="1:18">
      <c r="B43" s="19"/>
      <c r="D43" s="16" t="s">
        <v>174</v>
      </c>
    </row>
    <row r="44" spans="1:18">
      <c r="B44" s="19"/>
      <c r="D44" s="16" t="s">
        <v>179</v>
      </c>
    </row>
    <row r="45" spans="1:18">
      <c r="B45" s="19"/>
      <c r="D45" s="16" t="s">
        <v>122</v>
      </c>
    </row>
    <row r="46" spans="1:18">
      <c r="B46" s="19"/>
      <c r="D46" s="31" t="s">
        <v>123</v>
      </c>
    </row>
    <row r="47" spans="1:18">
      <c r="B47" s="19"/>
      <c r="D47" s="32" t="s">
        <v>177</v>
      </c>
    </row>
    <row r="48" spans="1:18">
      <c r="B48" s="19" t="s">
        <v>99</v>
      </c>
      <c r="C48" s="16" t="s">
        <v>124</v>
      </c>
      <c r="E48" s="31" t="s">
        <v>125</v>
      </c>
    </row>
    <row r="49" spans="1:19">
      <c r="E49" s="16" t="s">
        <v>175</v>
      </c>
    </row>
    <row r="50" spans="1:19">
      <c r="E50" s="16" t="s">
        <v>176</v>
      </c>
    </row>
    <row r="51" spans="1:19">
      <c r="D51" s="16" t="s">
        <v>126</v>
      </c>
    </row>
    <row r="52" spans="1:19">
      <c r="D52" s="33" t="s">
        <v>127</v>
      </c>
    </row>
    <row r="53" spans="1:19">
      <c r="D53" s="31" t="s">
        <v>128</v>
      </c>
    </row>
    <row r="54" spans="1:19">
      <c r="D54" s="31" t="s">
        <v>129</v>
      </c>
    </row>
    <row r="55" spans="1:19">
      <c r="D55" s="31" t="s">
        <v>130</v>
      </c>
    </row>
    <row r="56" spans="1:19">
      <c r="D56" s="31" t="s">
        <v>178</v>
      </c>
    </row>
    <row r="57" spans="1:19">
      <c r="D57" s="31" t="s">
        <v>131</v>
      </c>
    </row>
    <row r="60" spans="1:19">
      <c r="A60" s="16" t="s">
        <v>132</v>
      </c>
    </row>
    <row r="61" spans="1:19" ht="15" thickBot="1"/>
    <row r="62" spans="1:19">
      <c r="B62" s="34"/>
      <c r="C62" s="35"/>
      <c r="D62" s="35"/>
      <c r="E62" s="35"/>
      <c r="F62" s="35"/>
      <c r="G62" s="35"/>
      <c r="H62" s="35"/>
      <c r="I62" s="35"/>
      <c r="J62" s="35"/>
      <c r="K62" s="35"/>
      <c r="L62" s="35"/>
      <c r="M62" s="35"/>
      <c r="N62" s="35"/>
      <c r="O62" s="35"/>
      <c r="P62" s="35"/>
      <c r="Q62" s="35"/>
      <c r="R62" s="35"/>
      <c r="S62" s="36"/>
    </row>
    <row r="63" spans="1:19">
      <c r="B63" s="37" t="s">
        <v>83</v>
      </c>
      <c r="C63" s="31" t="s">
        <v>133</v>
      </c>
      <c r="S63" s="38"/>
    </row>
    <row r="64" spans="1:19">
      <c r="B64" s="39"/>
      <c r="S64" s="38"/>
    </row>
    <row r="65" spans="2:19">
      <c r="B65" s="37" t="s">
        <v>85</v>
      </c>
      <c r="C65" s="31" t="s">
        <v>134</v>
      </c>
      <c r="S65" s="38"/>
    </row>
    <row r="66" spans="2:19">
      <c r="B66" s="39"/>
      <c r="S66" s="38"/>
    </row>
    <row r="67" spans="2:19">
      <c r="B67" s="37" t="s">
        <v>103</v>
      </c>
      <c r="C67" s="31" t="s">
        <v>135</v>
      </c>
      <c r="S67" s="38"/>
    </row>
    <row r="68" spans="2:19">
      <c r="B68" s="39"/>
      <c r="C68" s="31" t="s">
        <v>136</v>
      </c>
      <c r="S68" s="38"/>
    </row>
    <row r="69" spans="2:19">
      <c r="B69" s="39"/>
      <c r="C69" s="31" t="s">
        <v>137</v>
      </c>
      <c r="S69" s="38"/>
    </row>
    <row r="70" spans="2:19">
      <c r="B70" s="39"/>
      <c r="S70" s="38"/>
    </row>
    <row r="71" spans="2:19">
      <c r="B71" s="39"/>
      <c r="S71" s="38"/>
    </row>
    <row r="72" spans="2:19">
      <c r="B72" s="39"/>
      <c r="C72" s="31" t="s">
        <v>138</v>
      </c>
      <c r="S72" s="38"/>
    </row>
    <row r="73" spans="2:19">
      <c r="B73" s="39"/>
      <c r="C73" s="31" t="s">
        <v>139</v>
      </c>
      <c r="S73" s="38"/>
    </row>
    <row r="74" spans="2:19">
      <c r="B74" s="39"/>
      <c r="S74" s="38"/>
    </row>
    <row r="75" spans="2:19">
      <c r="B75" s="39"/>
      <c r="S75" s="38"/>
    </row>
    <row r="76" spans="2:19">
      <c r="B76" s="39"/>
      <c r="C76" s="40" t="s">
        <v>140</v>
      </c>
      <c r="S76" s="38"/>
    </row>
    <row r="77" spans="2:19">
      <c r="B77" s="39"/>
      <c r="C77" s="40" t="s">
        <v>141</v>
      </c>
      <c r="S77" s="38"/>
    </row>
    <row r="78" spans="2:19" ht="15" thickBot="1">
      <c r="B78" s="41"/>
      <c r="C78" s="42"/>
      <c r="D78" s="42"/>
      <c r="E78" s="42"/>
      <c r="F78" s="42"/>
      <c r="G78" s="42"/>
      <c r="H78" s="42"/>
      <c r="I78" s="42"/>
      <c r="J78" s="42"/>
      <c r="K78" s="42"/>
      <c r="L78" s="42"/>
      <c r="M78" s="42"/>
      <c r="N78" s="42"/>
      <c r="O78" s="42"/>
      <c r="P78" s="42"/>
      <c r="Q78" s="42"/>
      <c r="R78" s="42"/>
      <c r="S78" s="43"/>
    </row>
    <row r="81" spans="1:3">
      <c r="A81" s="16" t="s">
        <v>142</v>
      </c>
    </row>
    <row r="83" spans="1:3">
      <c r="B83" s="19" t="s">
        <v>83</v>
      </c>
      <c r="C83" s="16" t="s">
        <v>190</v>
      </c>
    </row>
    <row r="84" spans="1:3">
      <c r="B84" s="19"/>
      <c r="C84" s="16" t="s">
        <v>191</v>
      </c>
    </row>
    <row r="85" spans="1:3">
      <c r="B85" s="19"/>
    </row>
    <row r="86" spans="1:3">
      <c r="B86" s="19" t="s">
        <v>85</v>
      </c>
      <c r="C86" s="44" t="s">
        <v>194</v>
      </c>
    </row>
    <row r="87" spans="1:3">
      <c r="B87" s="19"/>
    </row>
    <row r="88" spans="1:3">
      <c r="B88" s="19" t="s">
        <v>103</v>
      </c>
      <c r="C88" s="16" t="s">
        <v>143</v>
      </c>
    </row>
    <row r="89" spans="1:3">
      <c r="B89" s="19"/>
      <c r="C89" s="16" t="s">
        <v>144</v>
      </c>
    </row>
    <row r="90" spans="1:3">
      <c r="B90" s="19"/>
      <c r="C90" s="16" t="s">
        <v>145</v>
      </c>
    </row>
    <row r="91" spans="1:3">
      <c r="B91" s="19"/>
    </row>
    <row r="92" spans="1:3">
      <c r="B92" s="19" t="s">
        <v>99</v>
      </c>
      <c r="C92" s="16" t="s">
        <v>146</v>
      </c>
    </row>
    <row r="93" spans="1:3">
      <c r="B93" s="19"/>
    </row>
    <row r="94" spans="1:3">
      <c r="B94" s="19" t="s">
        <v>95</v>
      </c>
      <c r="C94" s="44" t="s">
        <v>147</v>
      </c>
    </row>
    <row r="95" spans="1:3">
      <c r="B95" s="19"/>
    </row>
    <row r="96" spans="1:3">
      <c r="B96" s="19" t="s">
        <v>91</v>
      </c>
      <c r="C96" s="16" t="s">
        <v>148</v>
      </c>
    </row>
    <row r="97" spans="2:3">
      <c r="B97" s="19"/>
      <c r="C97" s="16" t="s">
        <v>149</v>
      </c>
    </row>
    <row r="98" spans="2:3">
      <c r="B98" s="19"/>
      <c r="C98" s="16" t="s">
        <v>150</v>
      </c>
    </row>
    <row r="99" spans="2:3">
      <c r="B99" s="19"/>
    </row>
    <row r="100" spans="2:3">
      <c r="B100" s="19" t="s">
        <v>110</v>
      </c>
      <c r="C100" s="31" t="s">
        <v>180</v>
      </c>
    </row>
    <row r="101" spans="2:3">
      <c r="B101" s="19"/>
      <c r="C101" s="16" t="s">
        <v>151</v>
      </c>
    </row>
    <row r="102" spans="2:3">
      <c r="B102" s="19"/>
      <c r="C102" s="16" t="s">
        <v>152</v>
      </c>
    </row>
    <row r="103" spans="2:3">
      <c r="B103" s="19"/>
      <c r="C103" s="16" t="s">
        <v>153</v>
      </c>
    </row>
    <row r="104" spans="2:3">
      <c r="B104" s="19"/>
    </row>
    <row r="105" spans="2:3">
      <c r="B105" s="19" t="s">
        <v>107</v>
      </c>
      <c r="C105" s="16" t="s">
        <v>181</v>
      </c>
    </row>
    <row r="106" spans="2:3">
      <c r="C106" s="16" t="s">
        <v>154</v>
      </c>
    </row>
    <row r="109" spans="2:3" ht="17">
      <c r="B109" s="18" t="s">
        <v>155</v>
      </c>
    </row>
    <row r="110" spans="2:3" ht="17">
      <c r="B110" s="18" t="s">
        <v>156</v>
      </c>
    </row>
    <row r="111" spans="2:3" ht="17">
      <c r="B111" s="18" t="s">
        <v>157</v>
      </c>
    </row>
    <row r="112" spans="2:3" ht="17">
      <c r="B112" s="18" t="s">
        <v>158</v>
      </c>
    </row>
    <row r="113" spans="1:20" ht="17">
      <c r="B113" s="18" t="s">
        <v>159</v>
      </c>
    </row>
    <row r="116" spans="1:20" ht="15" thickBot="1">
      <c r="A116" s="16" t="s">
        <v>160</v>
      </c>
    </row>
    <row r="117" spans="1:20" ht="14.25" customHeight="1" thickTop="1">
      <c r="M117" s="97" t="s">
        <v>192</v>
      </c>
      <c r="N117" s="98"/>
      <c r="O117" s="98"/>
      <c r="P117" s="98"/>
      <c r="Q117" s="98"/>
      <c r="R117" s="98"/>
      <c r="S117" s="98"/>
      <c r="T117" s="99"/>
    </row>
    <row r="118" spans="1:20" ht="13.5" customHeight="1">
      <c r="B118" s="106" t="s">
        <v>161</v>
      </c>
      <c r="C118" s="107"/>
      <c r="D118" s="107"/>
      <c r="E118" s="107"/>
      <c r="F118" s="107"/>
      <c r="G118" s="107"/>
      <c r="H118" s="107"/>
      <c r="I118" s="107"/>
      <c r="J118" s="107"/>
      <c r="K118" s="108"/>
      <c r="M118" s="100"/>
      <c r="N118" s="101"/>
      <c r="O118" s="101"/>
      <c r="P118" s="101"/>
      <c r="Q118" s="101"/>
      <c r="R118" s="101"/>
      <c r="S118" s="101"/>
      <c r="T118" s="102"/>
    </row>
    <row r="119" spans="1:20" ht="13.5" customHeight="1">
      <c r="B119" s="109"/>
      <c r="C119" s="110"/>
      <c r="D119" s="110"/>
      <c r="E119" s="110"/>
      <c r="F119" s="110"/>
      <c r="G119" s="110"/>
      <c r="H119" s="110"/>
      <c r="I119" s="110"/>
      <c r="J119" s="110"/>
      <c r="K119" s="111"/>
      <c r="M119" s="100"/>
      <c r="N119" s="101"/>
      <c r="O119" s="101"/>
      <c r="P119" s="101"/>
      <c r="Q119" s="101"/>
      <c r="R119" s="101"/>
      <c r="S119" s="101"/>
      <c r="T119" s="102"/>
    </row>
    <row r="120" spans="1:20">
      <c r="M120" s="100"/>
      <c r="N120" s="101"/>
      <c r="O120" s="101"/>
      <c r="P120" s="101"/>
      <c r="Q120" s="101"/>
      <c r="R120" s="101"/>
      <c r="S120" s="101"/>
      <c r="T120" s="102"/>
    </row>
    <row r="121" spans="1:20" ht="15" thickBot="1">
      <c r="M121" s="103"/>
      <c r="N121" s="104"/>
      <c r="O121" s="104"/>
      <c r="P121" s="104"/>
      <c r="Q121" s="104"/>
      <c r="R121" s="104"/>
      <c r="S121" s="104"/>
      <c r="T121" s="105"/>
    </row>
    <row r="122" spans="1:20" ht="15" thickTop="1"/>
    <row r="173" spans="1:20">
      <c r="A173" s="31"/>
      <c r="B173" s="31"/>
      <c r="C173" s="31"/>
      <c r="D173" s="31"/>
      <c r="E173" s="31"/>
      <c r="F173" s="31"/>
      <c r="G173" s="31"/>
      <c r="H173" s="31"/>
      <c r="I173" s="31"/>
      <c r="J173" s="31"/>
      <c r="K173" s="31"/>
      <c r="L173" s="31"/>
      <c r="M173" s="31"/>
      <c r="N173" s="31"/>
      <c r="O173" s="31"/>
      <c r="P173" s="31"/>
      <c r="Q173" s="31"/>
      <c r="R173" s="31"/>
      <c r="S173" s="31"/>
      <c r="T173" s="31"/>
    </row>
    <row r="175" spans="1:20" ht="13.5" customHeight="1">
      <c r="C175" s="47"/>
      <c r="D175" s="47"/>
      <c r="E175" s="47"/>
      <c r="F175" s="47"/>
      <c r="G175" s="47"/>
      <c r="H175" s="47"/>
      <c r="I175" s="47"/>
      <c r="J175" s="47"/>
      <c r="K175" s="47"/>
      <c r="L175" s="47"/>
      <c r="M175" s="47"/>
      <c r="N175" s="47"/>
      <c r="O175" s="47"/>
      <c r="P175" s="47"/>
      <c r="Q175" s="47"/>
      <c r="R175" s="47"/>
    </row>
    <row r="176" spans="1:20" ht="13.5" customHeight="1">
      <c r="C176" s="47"/>
      <c r="D176" s="47"/>
      <c r="E176" s="47"/>
      <c r="F176" s="47"/>
      <c r="G176" s="47"/>
      <c r="H176" s="47"/>
      <c r="I176" s="47"/>
      <c r="J176" s="47"/>
      <c r="K176" s="47"/>
      <c r="L176" s="47"/>
      <c r="M176" s="47"/>
      <c r="N176" s="47"/>
      <c r="O176" s="47"/>
      <c r="P176" s="47"/>
      <c r="Q176" s="47"/>
      <c r="R176" s="47"/>
    </row>
    <row r="177" spans="3:18" ht="22">
      <c r="C177" s="45"/>
      <c r="D177" s="45"/>
      <c r="E177" s="45"/>
      <c r="F177" s="45"/>
      <c r="G177" s="45"/>
      <c r="H177" s="45"/>
      <c r="I177" s="45"/>
      <c r="J177" s="45"/>
      <c r="K177" s="45"/>
      <c r="L177" s="45"/>
      <c r="M177" s="45"/>
      <c r="N177" s="45"/>
      <c r="O177" s="45"/>
      <c r="P177" s="45"/>
      <c r="Q177" s="45"/>
      <c r="R177" s="45"/>
    </row>
    <row r="179" spans="3:18">
      <c r="E179" s="46"/>
      <c r="F179" s="46"/>
      <c r="N179" s="46"/>
      <c r="O179" s="46"/>
    </row>
    <row r="180" spans="3:18">
      <c r="E180" s="46"/>
      <c r="F180" s="46"/>
      <c r="N180" s="46"/>
      <c r="O180" s="46"/>
    </row>
    <row r="181" spans="3:18">
      <c r="E181" s="46"/>
      <c r="F181" s="46"/>
      <c r="N181" s="46"/>
      <c r="O181" s="46"/>
    </row>
    <row r="182" spans="3:18">
      <c r="E182" s="46"/>
      <c r="F182" s="46"/>
      <c r="N182" s="46"/>
      <c r="O182" s="46"/>
    </row>
    <row r="185" spans="3:18">
      <c r="C185" s="46"/>
      <c r="D185" s="46"/>
      <c r="K185" s="46"/>
      <c r="L185" s="46"/>
      <c r="P185" s="46"/>
      <c r="Q185" s="46"/>
    </row>
    <row r="186" spans="3:18">
      <c r="C186" s="46"/>
      <c r="D186" s="46"/>
      <c r="K186" s="46"/>
      <c r="L186" s="46"/>
      <c r="P186" s="46"/>
      <c r="Q186" s="46"/>
    </row>
    <row r="187" spans="3:18">
      <c r="C187" s="46"/>
      <c r="D187" s="46"/>
      <c r="K187" s="46"/>
      <c r="L187" s="46"/>
      <c r="P187" s="46"/>
      <c r="Q187" s="46"/>
    </row>
    <row r="188" spans="3:18">
      <c r="C188" s="46"/>
      <c r="D188" s="46"/>
      <c r="K188" s="46"/>
      <c r="L188" s="46"/>
      <c r="P188" s="46"/>
      <c r="Q188" s="46"/>
    </row>
    <row r="191" spans="3:18">
      <c r="C191" s="46"/>
      <c r="D191" s="46"/>
      <c r="K191" s="46"/>
      <c r="L191" s="46"/>
    </row>
    <row r="192" spans="3:18">
      <c r="C192" s="46"/>
      <c r="D192" s="46"/>
      <c r="K192" s="46"/>
      <c r="L192" s="46"/>
    </row>
    <row r="193" spans="3:17">
      <c r="C193" s="46"/>
      <c r="D193" s="46"/>
      <c r="K193" s="46"/>
      <c r="L193" s="46"/>
      <c r="P193" s="46"/>
      <c r="Q193" s="46"/>
    </row>
    <row r="194" spans="3:17">
      <c r="C194" s="46"/>
      <c r="D194" s="46"/>
      <c r="K194" s="46"/>
      <c r="L194" s="46"/>
      <c r="P194" s="46"/>
      <c r="Q194" s="46"/>
    </row>
    <row r="195" spans="3:17">
      <c r="C195" s="46"/>
      <c r="D195" s="46"/>
      <c r="K195" s="46"/>
      <c r="L195" s="46"/>
      <c r="P195" s="46"/>
      <c r="Q195" s="46"/>
    </row>
    <row r="196" spans="3:17">
      <c r="C196" s="46"/>
      <c r="D196" s="46"/>
      <c r="K196" s="46"/>
      <c r="L196" s="46"/>
      <c r="P196" s="46"/>
      <c r="Q196" s="46"/>
    </row>
    <row r="197" spans="3:17">
      <c r="C197" s="46"/>
      <c r="D197" s="46"/>
      <c r="K197" s="46"/>
      <c r="L197" s="46"/>
    </row>
    <row r="198" spans="3:17">
      <c r="C198" s="46"/>
      <c r="D198" s="46"/>
      <c r="K198" s="46"/>
      <c r="L198" s="46"/>
    </row>
    <row r="201" spans="3:17">
      <c r="C201" s="46"/>
      <c r="D201" s="46"/>
      <c r="K201" s="46"/>
      <c r="L201" s="46"/>
      <c r="P201" s="46"/>
      <c r="Q201" s="46"/>
    </row>
    <row r="202" spans="3:17">
      <c r="C202" s="46"/>
      <c r="D202" s="46"/>
      <c r="K202" s="46"/>
      <c r="L202" s="46"/>
      <c r="P202" s="46"/>
      <c r="Q202" s="46"/>
    </row>
    <row r="203" spans="3:17">
      <c r="C203" s="46"/>
      <c r="D203" s="46"/>
      <c r="K203" s="46"/>
      <c r="L203" s="46"/>
      <c r="P203" s="46"/>
      <c r="Q203" s="46"/>
    </row>
    <row r="204" spans="3:17">
      <c r="C204" s="46"/>
      <c r="D204" s="46"/>
      <c r="K204" s="46"/>
      <c r="L204" s="46"/>
      <c r="P204" s="46"/>
      <c r="Q204" s="46"/>
    </row>
    <row r="231" spans="1:20">
      <c r="A231" s="31"/>
      <c r="B231" s="31"/>
      <c r="C231" s="31"/>
      <c r="D231" s="31"/>
      <c r="E231" s="31"/>
      <c r="F231" s="31"/>
      <c r="G231" s="31"/>
      <c r="H231" s="31"/>
      <c r="I231" s="31"/>
      <c r="J231" s="31"/>
      <c r="K231" s="31"/>
      <c r="L231" s="31"/>
      <c r="M231" s="31"/>
      <c r="N231" s="31"/>
      <c r="O231" s="31"/>
      <c r="P231" s="31"/>
      <c r="Q231" s="31"/>
      <c r="R231" s="31"/>
      <c r="S231" s="31"/>
      <c r="T231" s="31"/>
    </row>
    <row r="233" spans="1:20" ht="13.5" customHeight="1">
      <c r="C233" s="47"/>
      <c r="D233" s="47"/>
      <c r="E233" s="47"/>
      <c r="F233" s="47"/>
      <c r="G233" s="47"/>
      <c r="H233" s="47"/>
      <c r="I233" s="47"/>
      <c r="J233" s="47"/>
      <c r="K233" s="47"/>
      <c r="L233" s="47"/>
      <c r="M233" s="47"/>
      <c r="N233" s="47"/>
      <c r="O233" s="47"/>
      <c r="P233" s="47"/>
      <c r="Q233" s="47"/>
      <c r="R233" s="47"/>
    </row>
    <row r="234" spans="1:20" ht="13.5" customHeight="1">
      <c r="C234" s="47"/>
      <c r="D234" s="47"/>
      <c r="E234" s="47"/>
      <c r="F234" s="47"/>
      <c r="G234" s="47"/>
      <c r="H234" s="47"/>
      <c r="I234" s="47"/>
      <c r="J234" s="47"/>
      <c r="K234" s="47"/>
      <c r="L234" s="47"/>
      <c r="M234" s="47"/>
      <c r="N234" s="47"/>
      <c r="O234" s="47"/>
      <c r="P234" s="47"/>
      <c r="Q234" s="47"/>
      <c r="R234" s="47"/>
    </row>
    <row r="235" spans="1:20" ht="22">
      <c r="C235" s="45"/>
      <c r="D235" s="45"/>
      <c r="E235" s="45"/>
      <c r="F235" s="45"/>
      <c r="G235" s="45"/>
      <c r="H235" s="45"/>
      <c r="I235" s="45"/>
      <c r="J235" s="45"/>
      <c r="K235" s="45"/>
      <c r="L235" s="45"/>
      <c r="M235" s="45"/>
      <c r="N235" s="45"/>
      <c r="O235" s="45"/>
      <c r="P235" s="45"/>
      <c r="Q235" s="45"/>
      <c r="R235" s="45"/>
    </row>
    <row r="237" spans="1:20">
      <c r="E237" s="46"/>
      <c r="F237" s="46"/>
      <c r="N237" s="46"/>
      <c r="O237" s="46"/>
    </row>
    <row r="238" spans="1:20">
      <c r="E238" s="46"/>
      <c r="F238" s="46"/>
      <c r="N238" s="46"/>
      <c r="O238" s="46"/>
    </row>
    <row r="239" spans="1:20">
      <c r="E239" s="46"/>
      <c r="F239" s="46"/>
      <c r="N239" s="46"/>
      <c r="O239" s="46"/>
    </row>
    <row r="240" spans="1:20">
      <c r="E240" s="46"/>
      <c r="F240" s="46"/>
      <c r="N240" s="46"/>
      <c r="O240" s="46"/>
    </row>
    <row r="243" spans="3:17">
      <c r="C243" s="46"/>
      <c r="D243" s="46"/>
      <c r="K243" s="46"/>
      <c r="L243" s="46"/>
      <c r="P243" s="46"/>
      <c r="Q243" s="46"/>
    </row>
    <row r="244" spans="3:17">
      <c r="C244" s="46"/>
      <c r="D244" s="46"/>
      <c r="K244" s="46"/>
      <c r="L244" s="46"/>
      <c r="P244" s="46"/>
      <c r="Q244" s="46"/>
    </row>
    <row r="245" spans="3:17">
      <c r="C245" s="46"/>
      <c r="D245" s="46"/>
      <c r="K245" s="46"/>
      <c r="L245" s="46"/>
      <c r="P245" s="46"/>
      <c r="Q245" s="46"/>
    </row>
    <row r="246" spans="3:17">
      <c r="C246" s="46"/>
      <c r="D246" s="46"/>
      <c r="K246" s="46"/>
      <c r="L246" s="46"/>
      <c r="P246" s="46"/>
      <c r="Q246" s="46"/>
    </row>
    <row r="249" spans="3:17">
      <c r="C249" s="46"/>
      <c r="D249" s="46"/>
      <c r="K249" s="46"/>
      <c r="L249" s="46"/>
    </row>
    <row r="250" spans="3:17">
      <c r="C250" s="46"/>
      <c r="D250" s="46"/>
      <c r="K250" s="46"/>
      <c r="L250" s="46"/>
    </row>
    <row r="251" spans="3:17">
      <c r="C251" s="46"/>
      <c r="D251" s="46"/>
      <c r="K251" s="46"/>
      <c r="L251" s="46"/>
      <c r="P251" s="46"/>
      <c r="Q251" s="46"/>
    </row>
    <row r="252" spans="3:17">
      <c r="C252" s="46"/>
      <c r="D252" s="46"/>
      <c r="K252" s="46"/>
      <c r="L252" s="46"/>
      <c r="P252" s="46"/>
      <c r="Q252" s="46"/>
    </row>
    <row r="253" spans="3:17">
      <c r="C253" s="46"/>
      <c r="D253" s="46"/>
      <c r="K253" s="46"/>
      <c r="L253" s="46"/>
      <c r="P253" s="46"/>
      <c r="Q253" s="46"/>
    </row>
    <row r="254" spans="3:17">
      <c r="C254" s="46"/>
      <c r="D254" s="46"/>
      <c r="K254" s="46"/>
      <c r="L254" s="46"/>
      <c r="P254" s="46"/>
      <c r="Q254" s="46"/>
    </row>
    <row r="255" spans="3:17">
      <c r="C255" s="46"/>
      <c r="D255" s="46"/>
      <c r="K255" s="46"/>
      <c r="L255" s="46"/>
    </row>
    <row r="256" spans="3:17">
      <c r="C256" s="46"/>
      <c r="D256" s="46"/>
      <c r="K256" s="46"/>
      <c r="L256" s="46"/>
    </row>
    <row r="259" spans="3:17">
      <c r="C259" s="46"/>
      <c r="D259" s="46"/>
      <c r="K259" s="46"/>
      <c r="L259" s="46"/>
      <c r="P259" s="46"/>
      <c r="Q259" s="46"/>
    </row>
    <row r="260" spans="3:17">
      <c r="C260" s="46"/>
      <c r="D260" s="46"/>
      <c r="K260" s="46"/>
      <c r="L260" s="46"/>
      <c r="P260" s="46"/>
      <c r="Q260" s="46"/>
    </row>
    <row r="261" spans="3:17">
      <c r="C261" s="46"/>
      <c r="D261" s="46"/>
      <c r="K261" s="46"/>
      <c r="L261" s="46"/>
      <c r="P261" s="46"/>
      <c r="Q261" s="46"/>
    </row>
    <row r="262" spans="3:17">
      <c r="C262" s="46"/>
      <c r="D262" s="46"/>
      <c r="K262" s="46"/>
      <c r="L262" s="46"/>
      <c r="P262" s="46"/>
      <c r="Q262" s="46"/>
    </row>
  </sheetData>
  <mergeCells count="50">
    <mergeCell ref="D34:R35"/>
    <mergeCell ref="M117:T121"/>
    <mergeCell ref="B118:K119"/>
    <mergeCell ref="S29:T30"/>
    <mergeCell ref="C30:R30"/>
    <mergeCell ref="C31:R31"/>
    <mergeCell ref="I32:L33"/>
    <mergeCell ref="C29:F29"/>
    <mergeCell ref="G29:J29"/>
    <mergeCell ref="O29:R29"/>
    <mergeCell ref="K29:N29"/>
    <mergeCell ref="C27:J27"/>
    <mergeCell ref="K27:R27"/>
    <mergeCell ref="C28:F28"/>
    <mergeCell ref="G28:J28"/>
    <mergeCell ref="K28:N28"/>
    <mergeCell ref="O28:R28"/>
    <mergeCell ref="D23:E23"/>
    <mergeCell ref="H23:I23"/>
    <mergeCell ref="L23:M23"/>
    <mergeCell ref="P23:Q23"/>
    <mergeCell ref="K26:N26"/>
    <mergeCell ref="P26:Q26"/>
    <mergeCell ref="C26:F26"/>
    <mergeCell ref="H26:I26"/>
    <mergeCell ref="D19:E19"/>
    <mergeCell ref="H19:I19"/>
    <mergeCell ref="L19:M19"/>
    <mergeCell ref="P19:Q19"/>
    <mergeCell ref="D21:E21"/>
    <mergeCell ref="H21:I21"/>
    <mergeCell ref="L21:M21"/>
    <mergeCell ref="P21:Q21"/>
    <mergeCell ref="D15:E15"/>
    <mergeCell ref="H15:I15"/>
    <mergeCell ref="L15:M15"/>
    <mergeCell ref="P15:Q15"/>
    <mergeCell ref="D17:E17"/>
    <mergeCell ref="H17:I17"/>
    <mergeCell ref="L17:M17"/>
    <mergeCell ref="P17:Q17"/>
    <mergeCell ref="B2:S3"/>
    <mergeCell ref="D10:E10"/>
    <mergeCell ref="G10:J10"/>
    <mergeCell ref="D13:E13"/>
    <mergeCell ref="H13:I13"/>
    <mergeCell ref="L13:M13"/>
    <mergeCell ref="P13:Q13"/>
    <mergeCell ref="O10:R10"/>
    <mergeCell ref="L10:M10"/>
  </mergeCells>
  <phoneticPr fontId="4"/>
  <pageMargins left="0.25" right="0.25" top="0.75" bottom="0.75" header="0.3" footer="0.3"/>
  <pageSetup paperSize="9" scale="89" orientation="portrait" horizontalDpi="0" verticalDpi="0" r:id="rId1"/>
  <rowBreaks count="4" manualBreakCount="4">
    <brk id="58" max="16383" man="1"/>
    <brk id="114" max="19" man="1"/>
    <brk id="171" max="16383" man="1"/>
    <brk id="229"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4"/>
  <sheetViews>
    <sheetView view="pageBreakPreview" zoomScaleNormal="100" zoomScaleSheetLayoutView="100" workbookViewId="0">
      <selection activeCell="A7" sqref="A7:XFD7"/>
    </sheetView>
  </sheetViews>
  <sheetFormatPr baseColWidth="10" defaultColWidth="8.83203125" defaultRowHeight="14"/>
  <cols>
    <col min="1" max="1" width="4.33203125" customWidth="1"/>
    <col min="4" max="4" width="6.6640625" customWidth="1"/>
    <col min="5" max="5" width="2.83203125" customWidth="1"/>
    <col min="7" max="7" width="6.1640625" customWidth="1"/>
    <col min="8" max="8" width="22" customWidth="1"/>
    <col min="9" max="9" width="3" customWidth="1"/>
    <col min="10" max="10" width="10.1640625" customWidth="1"/>
  </cols>
  <sheetData>
    <row r="1" spans="2:9" ht="17">
      <c r="B1" s="58" t="s">
        <v>75</v>
      </c>
      <c r="C1" s="59"/>
      <c r="D1" s="59"/>
      <c r="E1" s="59"/>
      <c r="F1" s="59"/>
      <c r="G1" s="59"/>
      <c r="H1" s="59"/>
      <c r="I1" s="59"/>
    </row>
    <row r="2" spans="2:9" ht="17">
      <c r="B2" s="58" t="s">
        <v>17</v>
      </c>
      <c r="C2" s="59"/>
      <c r="D2" s="59"/>
      <c r="E2" s="59"/>
      <c r="F2" s="59"/>
      <c r="G2" s="59"/>
      <c r="H2" s="59"/>
      <c r="I2" s="59"/>
    </row>
    <row r="3" spans="2:9" ht="17">
      <c r="B3" s="58" t="s">
        <v>18</v>
      </c>
      <c r="C3" s="59"/>
      <c r="D3" s="59"/>
      <c r="E3" s="59"/>
      <c r="F3" s="59"/>
      <c r="G3" s="59"/>
      <c r="H3" s="59"/>
      <c r="I3" s="59"/>
    </row>
    <row r="4" spans="2:9" ht="7.5" customHeight="1"/>
    <row r="5" spans="2:9" ht="20.25" customHeight="1">
      <c r="B5" s="149" t="s">
        <v>76</v>
      </c>
      <c r="C5" s="149"/>
      <c r="D5" s="149"/>
      <c r="E5" s="149"/>
      <c r="F5" s="149"/>
      <c r="G5" s="149"/>
      <c r="H5" s="149"/>
    </row>
    <row r="6" spans="2:9" ht="20.25" customHeight="1">
      <c r="B6" s="149" t="s">
        <v>2</v>
      </c>
      <c r="C6" s="149"/>
      <c r="D6" s="149"/>
      <c r="E6" s="149"/>
      <c r="F6" s="149"/>
      <c r="G6" s="149"/>
      <c r="H6" s="149"/>
    </row>
    <row r="7" spans="2:9" ht="20.25" customHeight="1">
      <c r="B7" s="149" t="s">
        <v>3</v>
      </c>
      <c r="C7" s="149"/>
      <c r="D7" s="149"/>
      <c r="E7" s="149"/>
      <c r="F7" s="149"/>
      <c r="G7" s="149"/>
      <c r="H7" s="149"/>
    </row>
    <row r="8" spans="2:9" ht="10.5" customHeight="1"/>
    <row r="9" spans="2:9">
      <c r="B9" t="s">
        <v>21</v>
      </c>
      <c r="C9" t="s">
        <v>24</v>
      </c>
    </row>
    <row r="10" spans="2:9" ht="18" customHeight="1">
      <c r="C10" s="149" t="s">
        <v>19</v>
      </c>
      <c r="D10" s="150"/>
      <c r="E10" s="150"/>
      <c r="F10" s="150"/>
      <c r="G10" s="2" t="s">
        <v>44</v>
      </c>
    </row>
    <row r="11" spans="2:9" ht="18" customHeight="1">
      <c r="C11" s="149" t="s">
        <v>20</v>
      </c>
      <c r="D11" s="150"/>
      <c r="E11" s="150"/>
      <c r="F11" s="150"/>
      <c r="G11" s="7"/>
    </row>
    <row r="12" spans="2:9" ht="18" customHeight="1">
      <c r="C12" s="149" t="s">
        <v>22</v>
      </c>
      <c r="D12" s="150"/>
      <c r="E12" s="150"/>
      <c r="F12" s="150"/>
      <c r="G12" s="7"/>
    </row>
    <row r="13" spans="2:9" ht="18" customHeight="1">
      <c r="C13" s="149" t="s">
        <v>23</v>
      </c>
      <c r="D13" s="150"/>
      <c r="E13" s="150"/>
      <c r="F13" s="150"/>
      <c r="G13" s="7"/>
    </row>
    <row r="14" spans="2:9" ht="10.5" customHeight="1"/>
    <row r="15" spans="2:9" ht="24" customHeight="1">
      <c r="B15" t="s">
        <v>4</v>
      </c>
      <c r="D15" t="s">
        <v>42</v>
      </c>
      <c r="E15" t="s">
        <v>6</v>
      </c>
      <c r="F15" s="3"/>
      <c r="G15" t="s">
        <v>7</v>
      </c>
      <c r="H15" s="1">
        <f>F15*600</f>
        <v>0</v>
      </c>
      <c r="I15" t="s">
        <v>8</v>
      </c>
    </row>
    <row r="16" spans="2:9" ht="10.5" customHeight="1"/>
    <row r="17" spans="1:10" ht="21.75" customHeight="1">
      <c r="B17" t="s">
        <v>5</v>
      </c>
      <c r="D17" s="151"/>
      <c r="E17" s="152"/>
      <c r="F17" s="152"/>
      <c r="G17" s="153"/>
      <c r="H17" t="s">
        <v>8</v>
      </c>
    </row>
    <row r="18" spans="1:10" ht="10.5" customHeight="1"/>
    <row r="19" spans="1:10" ht="16.5" customHeight="1">
      <c r="A19" s="2" t="s">
        <v>9</v>
      </c>
      <c r="B19" s="138" t="s">
        <v>10</v>
      </c>
      <c r="C19" s="138"/>
      <c r="D19" s="138" t="s">
        <v>11</v>
      </c>
      <c r="E19" s="138"/>
      <c r="F19" s="138"/>
      <c r="G19" s="2" t="s">
        <v>12</v>
      </c>
      <c r="H19" s="138" t="s">
        <v>13</v>
      </c>
      <c r="I19" s="138"/>
      <c r="J19" s="138"/>
    </row>
    <row r="20" spans="1:10" ht="22.5" customHeight="1">
      <c r="A20" s="2">
        <v>1</v>
      </c>
      <c r="B20" s="138"/>
      <c r="C20" s="138"/>
      <c r="D20" s="148"/>
      <c r="E20" s="138"/>
      <c r="F20" s="138"/>
      <c r="G20" s="2"/>
      <c r="H20" s="139"/>
      <c r="I20" s="139"/>
      <c r="J20" s="139"/>
    </row>
    <row r="21" spans="1:10" ht="22.5" customHeight="1">
      <c r="A21" s="2">
        <v>2</v>
      </c>
      <c r="B21" s="138"/>
      <c r="C21" s="138"/>
      <c r="D21" s="148"/>
      <c r="E21" s="138"/>
      <c r="F21" s="138"/>
      <c r="G21" s="2"/>
      <c r="H21" s="139"/>
      <c r="I21" s="139"/>
      <c r="J21" s="139"/>
    </row>
    <row r="22" spans="1:10" ht="22.5" customHeight="1">
      <c r="A22" s="2">
        <v>3</v>
      </c>
      <c r="B22" s="138"/>
      <c r="C22" s="138"/>
      <c r="D22" s="148"/>
      <c r="E22" s="138"/>
      <c r="F22" s="138"/>
      <c r="G22" s="2"/>
      <c r="H22" s="139"/>
      <c r="I22" s="139"/>
      <c r="J22" s="139"/>
    </row>
    <row r="23" spans="1:10" ht="22.5" customHeight="1">
      <c r="A23" s="2">
        <v>4</v>
      </c>
      <c r="B23" s="138"/>
      <c r="C23" s="138"/>
      <c r="D23" s="148"/>
      <c r="E23" s="138"/>
      <c r="F23" s="138"/>
      <c r="G23" s="2"/>
      <c r="H23" s="139"/>
      <c r="I23" s="139"/>
      <c r="J23" s="139"/>
    </row>
    <row r="24" spans="1:10" ht="22.5" customHeight="1">
      <c r="A24" s="2">
        <v>5</v>
      </c>
      <c r="B24" s="138"/>
      <c r="C24" s="138"/>
      <c r="D24" s="138"/>
      <c r="E24" s="138"/>
      <c r="F24" s="138"/>
      <c r="G24" s="2"/>
      <c r="H24" s="139"/>
      <c r="I24" s="139"/>
      <c r="J24" s="139"/>
    </row>
    <row r="25" spans="1:10" ht="22.5" customHeight="1">
      <c r="A25" s="2">
        <v>6</v>
      </c>
      <c r="B25" s="138"/>
      <c r="C25" s="138"/>
      <c r="D25" s="138"/>
      <c r="E25" s="138"/>
      <c r="F25" s="138"/>
      <c r="G25" s="2"/>
      <c r="H25" s="139"/>
      <c r="I25" s="139"/>
      <c r="J25" s="139"/>
    </row>
    <row r="26" spans="1:10" ht="22.5" customHeight="1">
      <c r="A26" s="2">
        <v>7</v>
      </c>
      <c r="B26" s="138"/>
      <c r="C26" s="138"/>
      <c r="D26" s="138"/>
      <c r="E26" s="138"/>
      <c r="F26" s="138"/>
      <c r="G26" s="2"/>
      <c r="H26" s="139"/>
      <c r="I26" s="139"/>
      <c r="J26" s="139"/>
    </row>
    <row r="27" spans="1:10" ht="22.5" customHeight="1">
      <c r="A27" s="2">
        <v>8</v>
      </c>
      <c r="B27" s="138"/>
      <c r="C27" s="138"/>
      <c r="D27" s="138"/>
      <c r="E27" s="138"/>
      <c r="F27" s="138"/>
      <c r="G27" s="2"/>
      <c r="H27" s="139"/>
      <c r="I27" s="139"/>
      <c r="J27" s="139"/>
    </row>
    <row r="28" spans="1:10" ht="22.5" customHeight="1">
      <c r="A28" s="2">
        <v>9</v>
      </c>
      <c r="B28" s="138"/>
      <c r="C28" s="138"/>
      <c r="D28" s="138"/>
      <c r="E28" s="138"/>
      <c r="F28" s="138"/>
      <c r="G28" s="2"/>
      <c r="H28" s="139"/>
      <c r="I28" s="139"/>
      <c r="J28" s="139"/>
    </row>
    <row r="29" spans="1:10" ht="22.5" customHeight="1">
      <c r="A29" s="2">
        <v>10</v>
      </c>
      <c r="B29" s="138"/>
      <c r="C29" s="138"/>
      <c r="D29" s="138"/>
      <c r="E29" s="138"/>
      <c r="F29" s="138"/>
      <c r="G29" s="2"/>
      <c r="H29" s="139"/>
      <c r="I29" s="139"/>
      <c r="J29" s="139"/>
    </row>
    <row r="30" spans="1:10" ht="22.5" customHeight="1">
      <c r="A30" s="2">
        <v>11</v>
      </c>
      <c r="B30" s="138"/>
      <c r="C30" s="138"/>
      <c r="D30" s="138"/>
      <c r="E30" s="138"/>
      <c r="F30" s="138"/>
      <c r="G30" s="2"/>
      <c r="H30" s="139"/>
      <c r="I30" s="139"/>
      <c r="J30" s="139"/>
    </row>
    <row r="31" spans="1:10" ht="22.5" customHeight="1">
      <c r="A31" s="2">
        <v>12</v>
      </c>
      <c r="B31" s="138"/>
      <c r="C31" s="138"/>
      <c r="D31" s="138"/>
      <c r="E31" s="138"/>
      <c r="F31" s="138"/>
      <c r="G31" s="2"/>
      <c r="H31" s="139"/>
      <c r="I31" s="139"/>
      <c r="J31" s="139"/>
    </row>
    <row r="32" spans="1:10" ht="22.5" customHeight="1">
      <c r="A32" s="2">
        <v>13</v>
      </c>
      <c r="B32" s="138"/>
      <c r="C32" s="138"/>
      <c r="D32" s="138"/>
      <c r="E32" s="138"/>
      <c r="F32" s="138"/>
      <c r="G32" s="2"/>
      <c r="H32" s="139"/>
      <c r="I32" s="139"/>
      <c r="J32" s="139"/>
    </row>
    <row r="33" spans="1:11" ht="22.5" customHeight="1">
      <c r="A33" s="2">
        <v>14</v>
      </c>
      <c r="B33" s="138"/>
      <c r="C33" s="138"/>
      <c r="D33" s="138"/>
      <c r="E33" s="138"/>
      <c r="F33" s="138"/>
      <c r="G33" s="2"/>
      <c r="H33" s="139"/>
      <c r="I33" s="139"/>
      <c r="J33" s="139"/>
    </row>
    <row r="34" spans="1:11" ht="22.5" customHeight="1">
      <c r="A34" s="2">
        <v>15</v>
      </c>
      <c r="B34" s="138"/>
      <c r="C34" s="138"/>
      <c r="D34" s="138"/>
      <c r="E34" s="138"/>
      <c r="F34" s="138"/>
      <c r="G34" s="2"/>
      <c r="H34" s="139"/>
      <c r="I34" s="139"/>
      <c r="J34" s="139"/>
    </row>
    <row r="35" spans="1:11" ht="22.5" customHeight="1">
      <c r="A35" s="2">
        <v>16</v>
      </c>
      <c r="B35" s="138"/>
      <c r="C35" s="138"/>
      <c r="D35" s="138"/>
      <c r="E35" s="138"/>
      <c r="F35" s="138"/>
      <c r="G35" s="2"/>
      <c r="H35" s="139"/>
      <c r="I35" s="139"/>
      <c r="J35" s="139"/>
    </row>
    <row r="36" spans="1:11" ht="22.5" customHeight="1">
      <c r="A36" s="2">
        <v>17</v>
      </c>
      <c r="B36" s="138"/>
      <c r="C36" s="138"/>
      <c r="D36" s="138"/>
      <c r="E36" s="138"/>
      <c r="F36" s="138"/>
      <c r="G36" s="2"/>
      <c r="H36" s="139"/>
      <c r="I36" s="139"/>
      <c r="J36" s="139"/>
    </row>
    <row r="37" spans="1:11" ht="22.5" customHeight="1">
      <c r="A37" s="2">
        <v>18</v>
      </c>
      <c r="B37" s="138"/>
      <c r="C37" s="138"/>
      <c r="D37" s="138"/>
      <c r="E37" s="138"/>
      <c r="F37" s="138"/>
      <c r="G37" s="2"/>
      <c r="H37" s="139"/>
      <c r="I37" s="139"/>
      <c r="J37" s="139"/>
    </row>
    <row r="38" spans="1:11" ht="22.5" customHeight="1">
      <c r="A38" s="2">
        <v>19</v>
      </c>
      <c r="B38" s="138"/>
      <c r="C38" s="138"/>
      <c r="D38" s="138"/>
      <c r="E38" s="138"/>
      <c r="F38" s="138"/>
      <c r="G38" s="2"/>
      <c r="H38" s="139"/>
      <c r="I38" s="139"/>
      <c r="J38" s="139"/>
    </row>
    <row r="39" spans="1:11" ht="22.5" customHeight="1">
      <c r="A39" s="2">
        <v>20</v>
      </c>
      <c r="B39" s="138"/>
      <c r="C39" s="138"/>
      <c r="D39" s="138"/>
      <c r="E39" s="138"/>
      <c r="F39" s="138"/>
      <c r="G39" s="2"/>
      <c r="H39" s="139"/>
      <c r="I39" s="139"/>
      <c r="J39" s="139"/>
    </row>
    <row r="40" spans="1:11" ht="5.25" customHeight="1"/>
    <row r="41" spans="1:11" ht="30" customHeight="1">
      <c r="B41" s="6" t="s">
        <v>14</v>
      </c>
      <c r="H41" s="140" t="s">
        <v>29</v>
      </c>
      <c r="I41" s="140"/>
      <c r="J41" s="140"/>
    </row>
    <row r="42" spans="1:11" ht="4.5" customHeight="1" thickBot="1"/>
    <row r="43" spans="1:11" ht="29.25" customHeight="1" thickBot="1">
      <c r="A43" s="141" t="s">
        <v>67</v>
      </c>
      <c r="B43" s="142"/>
      <c r="C43" s="143"/>
      <c r="D43" s="4" t="s">
        <v>26</v>
      </c>
      <c r="E43" s="144"/>
      <c r="F43" s="144"/>
      <c r="G43" s="5" t="s">
        <v>28</v>
      </c>
      <c r="H43" s="145"/>
      <c r="I43" s="146"/>
      <c r="J43" s="147"/>
    </row>
    <row r="44" spans="1:11">
      <c r="B44" s="136" t="s">
        <v>27</v>
      </c>
      <c r="C44" s="137"/>
      <c r="D44" s="137"/>
      <c r="E44" s="137"/>
      <c r="F44" s="137"/>
      <c r="G44" s="137"/>
      <c r="H44" s="137"/>
      <c r="I44" s="137"/>
      <c r="J44" s="137"/>
      <c r="K44" s="137"/>
    </row>
  </sheetData>
  <mergeCells count="82">
    <mergeCell ref="B6:C6"/>
    <mergeCell ref="D6:H6"/>
    <mergeCell ref="B1:I1"/>
    <mergeCell ref="B2:I2"/>
    <mergeCell ref="B3:I3"/>
    <mergeCell ref="B5:C5"/>
    <mergeCell ref="D5:H5"/>
    <mergeCell ref="B7:C7"/>
    <mergeCell ref="D7:H7"/>
    <mergeCell ref="C10:F10"/>
    <mergeCell ref="C11:F11"/>
    <mergeCell ref="C12:F12"/>
    <mergeCell ref="C13:F13"/>
    <mergeCell ref="D17:G17"/>
    <mergeCell ref="B20:C20"/>
    <mergeCell ref="D20:F20"/>
    <mergeCell ref="H20:J20"/>
    <mergeCell ref="B19:C19"/>
    <mergeCell ref="D19:F19"/>
    <mergeCell ref="H19:J19"/>
    <mergeCell ref="B21:C21"/>
    <mergeCell ref="D21:F21"/>
    <mergeCell ref="H21:J21"/>
    <mergeCell ref="B22:C22"/>
    <mergeCell ref="D22:F22"/>
    <mergeCell ref="H22:J22"/>
    <mergeCell ref="B23:C23"/>
    <mergeCell ref="D23:F23"/>
    <mergeCell ref="H23:J23"/>
    <mergeCell ref="B24:C24"/>
    <mergeCell ref="D24:F24"/>
    <mergeCell ref="H24:J24"/>
    <mergeCell ref="B25:C25"/>
    <mergeCell ref="D25:F25"/>
    <mergeCell ref="H25:J25"/>
    <mergeCell ref="B26:C26"/>
    <mergeCell ref="D26:F26"/>
    <mergeCell ref="H26:J26"/>
    <mergeCell ref="B27:C27"/>
    <mergeCell ref="D27:F27"/>
    <mergeCell ref="H27:J27"/>
    <mergeCell ref="B28:C28"/>
    <mergeCell ref="D28:F28"/>
    <mergeCell ref="H28:J28"/>
    <mergeCell ref="B29:C29"/>
    <mergeCell ref="D29:F29"/>
    <mergeCell ref="H29:J29"/>
    <mergeCell ref="B30:C30"/>
    <mergeCell ref="D30:F30"/>
    <mergeCell ref="H30:J30"/>
    <mergeCell ref="B31:C31"/>
    <mergeCell ref="D31:F31"/>
    <mergeCell ref="H31:J31"/>
    <mergeCell ref="B32:C32"/>
    <mergeCell ref="D32:F32"/>
    <mergeCell ref="H32:J32"/>
    <mergeCell ref="B33:C33"/>
    <mergeCell ref="D33:F33"/>
    <mergeCell ref="H33:J33"/>
    <mergeCell ref="H34:J34"/>
    <mergeCell ref="B35:C35"/>
    <mergeCell ref="D35:F35"/>
    <mergeCell ref="H35:J35"/>
    <mergeCell ref="H43:J43"/>
    <mergeCell ref="B36:C36"/>
    <mergeCell ref="D36:F36"/>
    <mergeCell ref="H36:J36"/>
    <mergeCell ref="B34:C34"/>
    <mergeCell ref="D34:F34"/>
    <mergeCell ref="B37:C37"/>
    <mergeCell ref="D37:F37"/>
    <mergeCell ref="H37:J37"/>
    <mergeCell ref="B44:K44"/>
    <mergeCell ref="B39:C39"/>
    <mergeCell ref="D39:F39"/>
    <mergeCell ref="H39:J39"/>
    <mergeCell ref="B38:C38"/>
    <mergeCell ref="D38:F38"/>
    <mergeCell ref="H38:J38"/>
    <mergeCell ref="H41:J41"/>
    <mergeCell ref="A43:C43"/>
    <mergeCell ref="E43:F43"/>
  </mergeCells>
  <phoneticPr fontId="4"/>
  <pageMargins left="0.96" right="0.57999999999999996" top="0.65" bottom="0.28999999999999998" header="0.51200000000000001" footer="0.21"/>
  <pageSetup paperSize="9" scale="91" orientation="portrait"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44"/>
  <sheetViews>
    <sheetView view="pageBreakPreview" zoomScaleNormal="100" zoomScaleSheetLayoutView="100" workbookViewId="0">
      <selection activeCell="A7" sqref="A7:XFD7"/>
    </sheetView>
  </sheetViews>
  <sheetFormatPr baseColWidth="10" defaultColWidth="8.83203125" defaultRowHeight="14"/>
  <cols>
    <col min="1" max="1" width="4.33203125" customWidth="1"/>
    <col min="4" max="4" width="6.6640625" customWidth="1"/>
    <col min="5" max="5" width="2.83203125" customWidth="1"/>
    <col min="7" max="7" width="6.1640625" customWidth="1"/>
    <col min="8" max="8" width="22" customWidth="1"/>
    <col min="9" max="9" width="3" customWidth="1"/>
    <col min="10" max="10" width="10.1640625" customWidth="1"/>
  </cols>
  <sheetData>
    <row r="1" spans="2:9" ht="17">
      <c r="B1" s="58" t="s">
        <v>75</v>
      </c>
      <c r="C1" s="59"/>
      <c r="D1" s="59"/>
      <c r="E1" s="59"/>
      <c r="F1" s="59"/>
      <c r="G1" s="59"/>
      <c r="H1" s="59"/>
      <c r="I1" s="59"/>
    </row>
    <row r="2" spans="2:9" ht="17">
      <c r="B2" s="58" t="s">
        <v>17</v>
      </c>
      <c r="C2" s="59"/>
      <c r="D2" s="59"/>
      <c r="E2" s="59"/>
      <c r="F2" s="59"/>
      <c r="G2" s="59"/>
      <c r="H2" s="59"/>
      <c r="I2" s="59"/>
    </row>
    <row r="3" spans="2:9" ht="17">
      <c r="B3" s="58" t="s">
        <v>18</v>
      </c>
      <c r="C3" s="59"/>
      <c r="D3" s="59"/>
      <c r="E3" s="59"/>
      <c r="F3" s="59"/>
      <c r="G3" s="59"/>
      <c r="H3" s="59"/>
      <c r="I3" s="59"/>
    </row>
    <row r="4" spans="2:9" ht="7.5" customHeight="1"/>
    <row r="5" spans="2:9" ht="20.25" customHeight="1">
      <c r="B5" s="149" t="s">
        <v>76</v>
      </c>
      <c r="C5" s="149"/>
      <c r="D5" s="149"/>
      <c r="E5" s="149"/>
      <c r="F5" s="149"/>
      <c r="G5" s="149"/>
      <c r="H5" s="149"/>
    </row>
    <row r="6" spans="2:9" ht="20.25" customHeight="1">
      <c r="B6" s="149" t="s">
        <v>2</v>
      </c>
      <c r="C6" s="149"/>
      <c r="D6" s="149"/>
      <c r="E6" s="149"/>
      <c r="F6" s="149"/>
      <c r="G6" s="149"/>
      <c r="H6" s="149"/>
    </row>
    <row r="7" spans="2:9" ht="20.25" customHeight="1">
      <c r="B7" s="149" t="s">
        <v>3</v>
      </c>
      <c r="C7" s="149"/>
      <c r="D7" s="149"/>
      <c r="E7" s="149"/>
      <c r="F7" s="149"/>
      <c r="G7" s="149"/>
      <c r="H7" s="149"/>
    </row>
    <row r="8" spans="2:9" ht="10.5" customHeight="1"/>
    <row r="9" spans="2:9">
      <c r="B9" t="s">
        <v>21</v>
      </c>
      <c r="C9" t="s">
        <v>24</v>
      </c>
    </row>
    <row r="10" spans="2:9" ht="18" customHeight="1">
      <c r="C10" s="149" t="s">
        <v>19</v>
      </c>
      <c r="D10" s="150"/>
      <c r="E10" s="150"/>
      <c r="F10" s="150"/>
      <c r="G10" s="2"/>
    </row>
    <row r="11" spans="2:9" ht="18" customHeight="1">
      <c r="C11" s="149" t="s">
        <v>20</v>
      </c>
      <c r="D11" s="150"/>
      <c r="E11" s="150"/>
      <c r="F11" s="150"/>
      <c r="G11" s="7" t="s">
        <v>64</v>
      </c>
    </row>
    <row r="12" spans="2:9" ht="18" customHeight="1">
      <c r="C12" s="149" t="s">
        <v>22</v>
      </c>
      <c r="D12" s="150"/>
      <c r="E12" s="150"/>
      <c r="F12" s="150"/>
      <c r="G12" s="7"/>
    </row>
    <row r="13" spans="2:9" ht="18" customHeight="1">
      <c r="C13" s="149" t="s">
        <v>23</v>
      </c>
      <c r="D13" s="150"/>
      <c r="E13" s="150"/>
      <c r="F13" s="150"/>
      <c r="G13" s="7"/>
    </row>
    <row r="14" spans="2:9" ht="10.5" customHeight="1"/>
    <row r="15" spans="2:9" ht="24" customHeight="1">
      <c r="B15" t="s">
        <v>4</v>
      </c>
      <c r="D15" t="s">
        <v>42</v>
      </c>
      <c r="E15" t="s">
        <v>6</v>
      </c>
      <c r="F15" s="3"/>
      <c r="G15" t="s">
        <v>7</v>
      </c>
      <c r="H15" s="1">
        <f>F15*600</f>
        <v>0</v>
      </c>
      <c r="I15" t="s">
        <v>8</v>
      </c>
    </row>
    <row r="16" spans="2:9" ht="10.5" customHeight="1"/>
    <row r="17" spans="1:10" ht="21.75" customHeight="1">
      <c r="B17" t="s">
        <v>5</v>
      </c>
      <c r="D17" s="151"/>
      <c r="E17" s="152"/>
      <c r="F17" s="152"/>
      <c r="G17" s="153"/>
      <c r="H17" t="s">
        <v>8</v>
      </c>
    </row>
    <row r="18" spans="1:10" ht="10.5" customHeight="1"/>
    <row r="19" spans="1:10" ht="16.5" customHeight="1">
      <c r="A19" s="2" t="s">
        <v>9</v>
      </c>
      <c r="B19" s="138" t="s">
        <v>10</v>
      </c>
      <c r="C19" s="138"/>
      <c r="D19" s="138" t="s">
        <v>11</v>
      </c>
      <c r="E19" s="138"/>
      <c r="F19" s="138"/>
      <c r="G19" s="2" t="s">
        <v>12</v>
      </c>
      <c r="H19" s="138" t="s">
        <v>13</v>
      </c>
      <c r="I19" s="138"/>
      <c r="J19" s="138"/>
    </row>
    <row r="20" spans="1:10" ht="22.5" customHeight="1">
      <c r="A20" s="2">
        <v>1</v>
      </c>
      <c r="B20" s="138"/>
      <c r="C20" s="138"/>
      <c r="D20" s="148"/>
      <c r="E20" s="138"/>
      <c r="F20" s="138"/>
      <c r="G20" s="2"/>
      <c r="H20" s="154"/>
      <c r="I20" s="154"/>
      <c r="J20" s="154"/>
    </row>
    <row r="21" spans="1:10" ht="22.5" customHeight="1">
      <c r="A21" s="2">
        <v>2</v>
      </c>
      <c r="B21" s="138"/>
      <c r="C21" s="138"/>
      <c r="D21" s="148"/>
      <c r="E21" s="138"/>
      <c r="F21" s="138"/>
      <c r="G21" s="2"/>
      <c r="H21" s="139"/>
      <c r="I21" s="139"/>
      <c r="J21" s="139"/>
    </row>
    <row r="22" spans="1:10" ht="22.5" customHeight="1">
      <c r="A22" s="2">
        <v>3</v>
      </c>
      <c r="B22" s="138"/>
      <c r="C22" s="138"/>
      <c r="D22" s="148"/>
      <c r="E22" s="138"/>
      <c r="F22" s="138"/>
      <c r="G22" s="2"/>
      <c r="H22" s="139"/>
      <c r="I22" s="139"/>
      <c r="J22" s="139"/>
    </row>
    <row r="23" spans="1:10" ht="22.5" customHeight="1">
      <c r="A23" s="2">
        <v>4</v>
      </c>
      <c r="B23" s="138"/>
      <c r="C23" s="138"/>
      <c r="D23" s="148"/>
      <c r="E23" s="138"/>
      <c r="F23" s="138"/>
      <c r="G23" s="2"/>
      <c r="H23" s="139"/>
      <c r="I23" s="139"/>
      <c r="J23" s="139"/>
    </row>
    <row r="24" spans="1:10" ht="22.5" customHeight="1">
      <c r="A24" s="2">
        <v>5</v>
      </c>
      <c r="B24" s="138"/>
      <c r="C24" s="138"/>
      <c r="D24" s="148"/>
      <c r="E24" s="138"/>
      <c r="F24" s="138"/>
      <c r="G24" s="2"/>
      <c r="H24" s="139"/>
      <c r="I24" s="139"/>
      <c r="J24" s="139"/>
    </row>
    <row r="25" spans="1:10" ht="22.5" customHeight="1">
      <c r="A25" s="2">
        <v>6</v>
      </c>
      <c r="B25" s="138"/>
      <c r="C25" s="138"/>
      <c r="D25" s="138"/>
      <c r="E25" s="138"/>
      <c r="F25" s="138"/>
      <c r="G25" s="2"/>
      <c r="H25" s="139"/>
      <c r="I25" s="139"/>
      <c r="J25" s="139"/>
    </row>
    <row r="26" spans="1:10" ht="22.5" customHeight="1">
      <c r="A26" s="2">
        <v>7</v>
      </c>
      <c r="B26" s="138"/>
      <c r="C26" s="138"/>
      <c r="D26" s="138"/>
      <c r="E26" s="138"/>
      <c r="F26" s="138"/>
      <c r="G26" s="2"/>
      <c r="H26" s="139"/>
      <c r="I26" s="139"/>
      <c r="J26" s="139"/>
    </row>
    <row r="27" spans="1:10" ht="22.5" customHeight="1">
      <c r="A27" s="2">
        <v>8</v>
      </c>
      <c r="B27" s="138"/>
      <c r="C27" s="138"/>
      <c r="D27" s="138"/>
      <c r="E27" s="138"/>
      <c r="F27" s="138"/>
      <c r="G27" s="2"/>
      <c r="H27" s="139"/>
      <c r="I27" s="139"/>
      <c r="J27" s="139"/>
    </row>
    <row r="28" spans="1:10" ht="22.5" customHeight="1">
      <c r="A28" s="2">
        <v>9</v>
      </c>
      <c r="B28" s="138"/>
      <c r="C28" s="138"/>
      <c r="D28" s="138"/>
      <c r="E28" s="138"/>
      <c r="F28" s="138"/>
      <c r="G28" s="2"/>
      <c r="H28" s="139"/>
      <c r="I28" s="139"/>
      <c r="J28" s="139"/>
    </row>
    <row r="29" spans="1:10" ht="22.5" customHeight="1">
      <c r="A29" s="2">
        <v>10</v>
      </c>
      <c r="B29" s="138"/>
      <c r="C29" s="138"/>
      <c r="D29" s="138"/>
      <c r="E29" s="138"/>
      <c r="F29" s="138"/>
      <c r="G29" s="2"/>
      <c r="H29" s="139"/>
      <c r="I29" s="139"/>
      <c r="J29" s="139"/>
    </row>
    <row r="30" spans="1:10" ht="22.5" customHeight="1">
      <c r="A30" s="2">
        <v>11</v>
      </c>
      <c r="B30" s="138"/>
      <c r="C30" s="138"/>
      <c r="D30" s="138"/>
      <c r="E30" s="138"/>
      <c r="F30" s="138"/>
      <c r="G30" s="2"/>
      <c r="H30" s="139"/>
      <c r="I30" s="139"/>
      <c r="J30" s="139"/>
    </row>
    <row r="31" spans="1:10" ht="22.5" customHeight="1">
      <c r="A31" s="2">
        <v>12</v>
      </c>
      <c r="B31" s="138"/>
      <c r="C31" s="138"/>
      <c r="D31" s="138"/>
      <c r="E31" s="138"/>
      <c r="F31" s="138"/>
      <c r="G31" s="2"/>
      <c r="H31" s="139"/>
      <c r="I31" s="139"/>
      <c r="J31" s="139"/>
    </row>
    <row r="32" spans="1:10" ht="22.5" customHeight="1">
      <c r="A32" s="2">
        <v>13</v>
      </c>
      <c r="B32" s="138"/>
      <c r="C32" s="138"/>
      <c r="D32" s="138"/>
      <c r="E32" s="138"/>
      <c r="F32" s="138"/>
      <c r="G32" s="2"/>
      <c r="H32" s="139"/>
      <c r="I32" s="139"/>
      <c r="J32" s="139"/>
    </row>
    <row r="33" spans="1:11" ht="22.5" customHeight="1">
      <c r="A33" s="2">
        <v>14</v>
      </c>
      <c r="B33" s="138"/>
      <c r="C33" s="138"/>
      <c r="D33" s="138"/>
      <c r="E33" s="138"/>
      <c r="F33" s="138"/>
      <c r="G33" s="2"/>
      <c r="H33" s="139"/>
      <c r="I33" s="139"/>
      <c r="J33" s="139"/>
    </row>
    <row r="34" spans="1:11" ht="22.5" customHeight="1">
      <c r="A34" s="2">
        <v>15</v>
      </c>
      <c r="B34" s="138"/>
      <c r="C34" s="138"/>
      <c r="D34" s="138"/>
      <c r="E34" s="138"/>
      <c r="F34" s="138"/>
      <c r="G34" s="2"/>
      <c r="H34" s="139"/>
      <c r="I34" s="139"/>
      <c r="J34" s="139"/>
    </row>
    <row r="35" spans="1:11" ht="22.5" customHeight="1">
      <c r="A35" s="2">
        <v>16</v>
      </c>
      <c r="B35" s="138"/>
      <c r="C35" s="138"/>
      <c r="D35" s="138"/>
      <c r="E35" s="138"/>
      <c r="F35" s="138"/>
      <c r="G35" s="2"/>
      <c r="H35" s="139"/>
      <c r="I35" s="139"/>
      <c r="J35" s="139"/>
    </row>
    <row r="36" spans="1:11" ht="22.5" customHeight="1">
      <c r="A36" s="2">
        <v>17</v>
      </c>
      <c r="B36" s="138"/>
      <c r="C36" s="138"/>
      <c r="D36" s="138"/>
      <c r="E36" s="138"/>
      <c r="F36" s="138"/>
      <c r="G36" s="2"/>
      <c r="H36" s="139"/>
      <c r="I36" s="139"/>
      <c r="J36" s="139"/>
    </row>
    <row r="37" spans="1:11" ht="22.5" customHeight="1">
      <c r="A37" s="2">
        <v>18</v>
      </c>
      <c r="B37" s="138"/>
      <c r="C37" s="138"/>
      <c r="D37" s="138"/>
      <c r="E37" s="138"/>
      <c r="F37" s="138"/>
      <c r="G37" s="2"/>
      <c r="H37" s="139"/>
      <c r="I37" s="139"/>
      <c r="J37" s="139"/>
    </row>
    <row r="38" spans="1:11" ht="22.5" customHeight="1">
      <c r="A38" s="2">
        <v>19</v>
      </c>
      <c r="B38" s="138"/>
      <c r="C38" s="138"/>
      <c r="D38" s="138"/>
      <c r="E38" s="138"/>
      <c r="F38" s="138"/>
      <c r="G38" s="2"/>
      <c r="H38" s="139"/>
      <c r="I38" s="139"/>
      <c r="J38" s="139"/>
    </row>
    <row r="39" spans="1:11" ht="22.5" customHeight="1">
      <c r="A39" s="2">
        <v>20</v>
      </c>
      <c r="B39" s="138"/>
      <c r="C39" s="138"/>
      <c r="D39" s="138"/>
      <c r="E39" s="138"/>
      <c r="F39" s="138"/>
      <c r="G39" s="2"/>
      <c r="H39" s="139"/>
      <c r="I39" s="139"/>
      <c r="J39" s="139"/>
    </row>
    <row r="40" spans="1:11" ht="5.25" customHeight="1"/>
    <row r="41" spans="1:11" ht="30" customHeight="1">
      <c r="B41" s="6" t="s">
        <v>14</v>
      </c>
      <c r="H41" s="140" t="s">
        <v>29</v>
      </c>
      <c r="I41" s="140"/>
      <c r="J41" s="140"/>
    </row>
    <row r="42" spans="1:11" ht="4.5" customHeight="1" thickBot="1"/>
    <row r="43" spans="1:11" ht="29.25" customHeight="1" thickBot="1">
      <c r="A43" s="141" t="s">
        <v>67</v>
      </c>
      <c r="B43" s="142"/>
      <c r="C43" s="143"/>
      <c r="D43" s="4" t="s">
        <v>26</v>
      </c>
      <c r="E43" s="144"/>
      <c r="F43" s="144"/>
      <c r="G43" s="5" t="s">
        <v>28</v>
      </c>
      <c r="H43" s="145"/>
      <c r="I43" s="146"/>
      <c r="J43" s="147"/>
    </row>
    <row r="44" spans="1:11">
      <c r="B44" s="136" t="s">
        <v>27</v>
      </c>
      <c r="C44" s="137"/>
      <c r="D44" s="137"/>
      <c r="E44" s="137"/>
      <c r="F44" s="137"/>
      <c r="G44" s="137"/>
      <c r="H44" s="137"/>
      <c r="I44" s="137"/>
      <c r="J44" s="137"/>
      <c r="K44" s="137"/>
    </row>
  </sheetData>
  <mergeCells count="82">
    <mergeCell ref="B39:C39"/>
    <mergeCell ref="D39:F39"/>
    <mergeCell ref="H39:J39"/>
    <mergeCell ref="B37:C37"/>
    <mergeCell ref="D37:F37"/>
    <mergeCell ref="H37:J37"/>
    <mergeCell ref="B38:C38"/>
    <mergeCell ref="D38:F38"/>
    <mergeCell ref="H38:J38"/>
    <mergeCell ref="B35:C35"/>
    <mergeCell ref="D35:F35"/>
    <mergeCell ref="H35:J35"/>
    <mergeCell ref="B36:C36"/>
    <mergeCell ref="D36:F36"/>
    <mergeCell ref="H36:J36"/>
    <mergeCell ref="B33:C33"/>
    <mergeCell ref="D33:F33"/>
    <mergeCell ref="H33:J33"/>
    <mergeCell ref="B34:C34"/>
    <mergeCell ref="D34:F34"/>
    <mergeCell ref="H34:J34"/>
    <mergeCell ref="B31:C31"/>
    <mergeCell ref="D31:F31"/>
    <mergeCell ref="H31:J31"/>
    <mergeCell ref="B32:C32"/>
    <mergeCell ref="D32:F32"/>
    <mergeCell ref="H32:J32"/>
    <mergeCell ref="B29:C29"/>
    <mergeCell ref="D29:F29"/>
    <mergeCell ref="H29:J29"/>
    <mergeCell ref="B30:C30"/>
    <mergeCell ref="D30:F30"/>
    <mergeCell ref="H30:J30"/>
    <mergeCell ref="B27:C27"/>
    <mergeCell ref="D27:F27"/>
    <mergeCell ref="H27:J27"/>
    <mergeCell ref="B28:C28"/>
    <mergeCell ref="D28:F28"/>
    <mergeCell ref="H28:J28"/>
    <mergeCell ref="B25:C25"/>
    <mergeCell ref="D25:F25"/>
    <mergeCell ref="H25:J25"/>
    <mergeCell ref="B26:C26"/>
    <mergeCell ref="D26:F26"/>
    <mergeCell ref="H26:J26"/>
    <mergeCell ref="B23:C23"/>
    <mergeCell ref="D23:F23"/>
    <mergeCell ref="H23:J23"/>
    <mergeCell ref="B24:C24"/>
    <mergeCell ref="D24:F24"/>
    <mergeCell ref="H24:J24"/>
    <mergeCell ref="B21:C21"/>
    <mergeCell ref="D21:F21"/>
    <mergeCell ref="H21:J21"/>
    <mergeCell ref="B22:C22"/>
    <mergeCell ref="D22:F22"/>
    <mergeCell ref="H22:J22"/>
    <mergeCell ref="H19:J19"/>
    <mergeCell ref="B20:C20"/>
    <mergeCell ref="D20:F20"/>
    <mergeCell ref="H20:J20"/>
    <mergeCell ref="C12:F12"/>
    <mergeCell ref="C13:F13"/>
    <mergeCell ref="D17:G17"/>
    <mergeCell ref="B19:C19"/>
    <mergeCell ref="D19:F19"/>
    <mergeCell ref="B7:C7"/>
    <mergeCell ref="D7:H7"/>
    <mergeCell ref="C10:F10"/>
    <mergeCell ref="C11:F11"/>
    <mergeCell ref="B6:C6"/>
    <mergeCell ref="D6:H6"/>
    <mergeCell ref="H41:J41"/>
    <mergeCell ref="A43:C43"/>
    <mergeCell ref="E43:F43"/>
    <mergeCell ref="H43:J43"/>
    <mergeCell ref="B44:K44"/>
    <mergeCell ref="B1:I1"/>
    <mergeCell ref="B2:I2"/>
    <mergeCell ref="B3:I3"/>
    <mergeCell ref="B5:C5"/>
    <mergeCell ref="D5:H5"/>
  </mergeCells>
  <phoneticPr fontId="4"/>
  <pageMargins left="0.96" right="0.57999999999999996" top="0.65" bottom="0.28999999999999998" header="0.51200000000000001" footer="0.21"/>
  <pageSetup paperSize="9" scale="91" orientation="portrait" horizontalDpi="4294967293" verticalDpi="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44"/>
  <sheetViews>
    <sheetView view="pageBreakPreview" zoomScaleNormal="100" zoomScaleSheetLayoutView="100" workbookViewId="0">
      <selection activeCell="A7" sqref="A7:XFD7"/>
    </sheetView>
  </sheetViews>
  <sheetFormatPr baseColWidth="10" defaultColWidth="8.83203125" defaultRowHeight="14"/>
  <cols>
    <col min="1" max="1" width="4.33203125" customWidth="1"/>
    <col min="4" max="4" width="6.6640625" customWidth="1"/>
    <col min="5" max="5" width="2.83203125" customWidth="1"/>
    <col min="7" max="7" width="6.1640625" customWidth="1"/>
    <col min="8" max="8" width="22" customWidth="1"/>
    <col min="9" max="9" width="3" customWidth="1"/>
    <col min="10" max="10" width="10.1640625" customWidth="1"/>
  </cols>
  <sheetData>
    <row r="1" spans="2:9" ht="17">
      <c r="B1" s="58" t="s">
        <v>75</v>
      </c>
      <c r="C1" s="59"/>
      <c r="D1" s="59"/>
      <c r="E1" s="59"/>
      <c r="F1" s="59"/>
      <c r="G1" s="59"/>
      <c r="H1" s="59"/>
      <c r="I1" s="59"/>
    </row>
    <row r="2" spans="2:9" ht="17">
      <c r="B2" s="58" t="s">
        <v>17</v>
      </c>
      <c r="C2" s="59"/>
      <c r="D2" s="59"/>
      <c r="E2" s="59"/>
      <c r="F2" s="59"/>
      <c r="G2" s="59"/>
      <c r="H2" s="59"/>
      <c r="I2" s="59"/>
    </row>
    <row r="3" spans="2:9" ht="17">
      <c r="B3" s="58" t="s">
        <v>18</v>
      </c>
      <c r="C3" s="59"/>
      <c r="D3" s="59"/>
      <c r="E3" s="59"/>
      <c r="F3" s="59"/>
      <c r="G3" s="59"/>
      <c r="H3" s="59"/>
      <c r="I3" s="59"/>
    </row>
    <row r="4" spans="2:9" ht="7.5" customHeight="1"/>
    <row r="5" spans="2:9" ht="20.25" customHeight="1">
      <c r="B5" s="149" t="s">
        <v>76</v>
      </c>
      <c r="C5" s="149"/>
      <c r="D5" s="149"/>
      <c r="E5" s="149"/>
      <c r="F5" s="149"/>
      <c r="G5" s="149"/>
      <c r="H5" s="149"/>
    </row>
    <row r="6" spans="2:9" ht="20.25" customHeight="1">
      <c r="B6" s="149" t="s">
        <v>2</v>
      </c>
      <c r="C6" s="149"/>
      <c r="D6" s="149"/>
      <c r="E6" s="149"/>
      <c r="F6" s="149"/>
      <c r="G6" s="149"/>
      <c r="H6" s="149"/>
    </row>
    <row r="7" spans="2:9" ht="20.25" customHeight="1">
      <c r="B7" s="149" t="s">
        <v>3</v>
      </c>
      <c r="C7" s="149"/>
      <c r="D7" s="149"/>
      <c r="E7" s="149"/>
      <c r="F7" s="149"/>
      <c r="G7" s="149"/>
      <c r="H7" s="149"/>
    </row>
    <row r="8" spans="2:9" ht="10.5" customHeight="1"/>
    <row r="9" spans="2:9">
      <c r="B9" t="s">
        <v>21</v>
      </c>
      <c r="C9" t="s">
        <v>24</v>
      </c>
    </row>
    <row r="10" spans="2:9" ht="18" customHeight="1">
      <c r="C10" s="149" t="s">
        <v>19</v>
      </c>
      <c r="D10" s="150"/>
      <c r="E10" s="150"/>
      <c r="F10" s="150"/>
      <c r="G10" s="2"/>
    </row>
    <row r="11" spans="2:9" ht="18" customHeight="1">
      <c r="C11" s="149" t="s">
        <v>20</v>
      </c>
      <c r="D11" s="150"/>
      <c r="E11" s="150"/>
      <c r="F11" s="150"/>
      <c r="G11" s="7"/>
    </row>
    <row r="12" spans="2:9" ht="18" customHeight="1">
      <c r="C12" s="149" t="s">
        <v>22</v>
      </c>
      <c r="D12" s="150"/>
      <c r="E12" s="150"/>
      <c r="F12" s="150"/>
      <c r="G12" s="7" t="s">
        <v>25</v>
      </c>
    </row>
    <row r="13" spans="2:9" ht="18" customHeight="1">
      <c r="C13" s="149" t="s">
        <v>23</v>
      </c>
      <c r="D13" s="150"/>
      <c r="E13" s="150"/>
      <c r="F13" s="150"/>
      <c r="G13" s="7"/>
    </row>
    <row r="14" spans="2:9" ht="10.5" customHeight="1"/>
    <row r="15" spans="2:9" ht="24" customHeight="1">
      <c r="B15" t="s">
        <v>4</v>
      </c>
      <c r="D15" t="s">
        <v>42</v>
      </c>
      <c r="E15" t="s">
        <v>6</v>
      </c>
      <c r="F15" s="3"/>
      <c r="G15" t="s">
        <v>7</v>
      </c>
      <c r="H15" s="1">
        <f>F15*600</f>
        <v>0</v>
      </c>
      <c r="I15" t="s">
        <v>8</v>
      </c>
    </row>
    <row r="16" spans="2:9" ht="10.5" customHeight="1"/>
    <row r="17" spans="1:10" ht="21.75" customHeight="1">
      <c r="B17" t="s">
        <v>5</v>
      </c>
      <c r="D17" s="151"/>
      <c r="E17" s="152"/>
      <c r="F17" s="152"/>
      <c r="G17" s="153"/>
      <c r="H17" t="s">
        <v>8</v>
      </c>
    </row>
    <row r="18" spans="1:10" ht="10.5" customHeight="1"/>
    <row r="19" spans="1:10" ht="16.5" customHeight="1">
      <c r="A19" s="2" t="s">
        <v>9</v>
      </c>
      <c r="B19" s="138" t="s">
        <v>10</v>
      </c>
      <c r="C19" s="138"/>
      <c r="D19" s="138" t="s">
        <v>11</v>
      </c>
      <c r="E19" s="138"/>
      <c r="F19" s="138"/>
      <c r="G19" s="2" t="s">
        <v>12</v>
      </c>
      <c r="H19" s="138" t="s">
        <v>13</v>
      </c>
      <c r="I19" s="138"/>
      <c r="J19" s="138"/>
    </row>
    <row r="20" spans="1:10" ht="22.5" customHeight="1">
      <c r="A20" s="2">
        <v>1</v>
      </c>
      <c r="B20" s="138"/>
      <c r="C20" s="138"/>
      <c r="D20" s="155"/>
      <c r="E20" s="156"/>
      <c r="F20" s="156"/>
      <c r="G20" s="2"/>
      <c r="H20" s="139"/>
      <c r="I20" s="139"/>
      <c r="J20" s="139"/>
    </row>
    <row r="21" spans="1:10" ht="22.5" customHeight="1">
      <c r="A21" s="2">
        <v>2</v>
      </c>
      <c r="B21" s="138"/>
      <c r="C21" s="138"/>
      <c r="D21" s="155"/>
      <c r="E21" s="156"/>
      <c r="F21" s="156"/>
      <c r="G21" s="2"/>
      <c r="H21" s="139"/>
      <c r="I21" s="139"/>
      <c r="J21" s="139"/>
    </row>
    <row r="22" spans="1:10" ht="22.5" customHeight="1">
      <c r="A22" s="2">
        <v>3</v>
      </c>
      <c r="B22" s="138"/>
      <c r="C22" s="138"/>
      <c r="D22" s="155"/>
      <c r="E22" s="156"/>
      <c r="F22" s="156"/>
      <c r="G22" s="2"/>
      <c r="H22" s="139"/>
      <c r="I22" s="139"/>
      <c r="J22" s="139"/>
    </row>
    <row r="23" spans="1:10" ht="22.5" customHeight="1">
      <c r="A23" s="2">
        <v>4</v>
      </c>
      <c r="B23" s="138"/>
      <c r="C23" s="138"/>
      <c r="D23" s="155"/>
      <c r="E23" s="156"/>
      <c r="F23" s="156"/>
      <c r="G23" s="2"/>
      <c r="H23" s="139"/>
      <c r="I23" s="139"/>
      <c r="J23" s="139"/>
    </row>
    <row r="24" spans="1:10" ht="22.5" customHeight="1">
      <c r="A24" s="2">
        <v>5</v>
      </c>
      <c r="B24" s="138"/>
      <c r="C24" s="138"/>
      <c r="D24" s="155"/>
      <c r="E24" s="156"/>
      <c r="F24" s="156"/>
      <c r="G24" s="2"/>
      <c r="H24" s="139"/>
      <c r="I24" s="139"/>
      <c r="J24" s="139"/>
    </row>
    <row r="25" spans="1:10" ht="22.5" customHeight="1">
      <c r="A25" s="2">
        <v>6</v>
      </c>
      <c r="B25" s="138"/>
      <c r="C25" s="138"/>
      <c r="D25" s="138"/>
      <c r="E25" s="138"/>
      <c r="F25" s="138"/>
      <c r="G25" s="2"/>
      <c r="H25" s="139"/>
      <c r="I25" s="139"/>
      <c r="J25" s="139"/>
    </row>
    <row r="26" spans="1:10" ht="22.5" customHeight="1">
      <c r="A26" s="2">
        <v>7</v>
      </c>
      <c r="B26" s="138"/>
      <c r="C26" s="138"/>
      <c r="D26" s="138"/>
      <c r="E26" s="138"/>
      <c r="F26" s="138"/>
      <c r="G26" s="2"/>
      <c r="H26" s="139"/>
      <c r="I26" s="139"/>
      <c r="J26" s="139"/>
    </row>
    <row r="27" spans="1:10" ht="22.5" customHeight="1">
      <c r="A27" s="2">
        <v>8</v>
      </c>
      <c r="B27" s="138"/>
      <c r="C27" s="138"/>
      <c r="D27" s="138"/>
      <c r="E27" s="138"/>
      <c r="F27" s="138"/>
      <c r="G27" s="2"/>
      <c r="H27" s="139"/>
      <c r="I27" s="139"/>
      <c r="J27" s="139"/>
    </row>
    <row r="28" spans="1:10" ht="22.5" customHeight="1">
      <c r="A28" s="2">
        <v>9</v>
      </c>
      <c r="B28" s="138"/>
      <c r="C28" s="138"/>
      <c r="D28" s="138"/>
      <c r="E28" s="138"/>
      <c r="F28" s="138"/>
      <c r="G28" s="2"/>
      <c r="H28" s="139"/>
      <c r="I28" s="139"/>
      <c r="J28" s="139"/>
    </row>
    <row r="29" spans="1:10" ht="22.5" customHeight="1">
      <c r="A29" s="2">
        <v>10</v>
      </c>
      <c r="B29" s="138"/>
      <c r="C29" s="138"/>
      <c r="D29" s="138"/>
      <c r="E29" s="138"/>
      <c r="F29" s="138"/>
      <c r="G29" s="2"/>
      <c r="H29" s="139"/>
      <c r="I29" s="139"/>
      <c r="J29" s="139"/>
    </row>
    <row r="30" spans="1:10" ht="22.5" customHeight="1">
      <c r="A30" s="2">
        <v>11</v>
      </c>
      <c r="B30" s="138"/>
      <c r="C30" s="138"/>
      <c r="D30" s="138"/>
      <c r="E30" s="138"/>
      <c r="F30" s="138"/>
      <c r="G30" s="2"/>
      <c r="H30" s="139"/>
      <c r="I30" s="139"/>
      <c r="J30" s="139"/>
    </row>
    <row r="31" spans="1:10" ht="22.5" customHeight="1">
      <c r="A31" s="2">
        <v>12</v>
      </c>
      <c r="B31" s="138"/>
      <c r="C31" s="138"/>
      <c r="D31" s="138"/>
      <c r="E31" s="138"/>
      <c r="F31" s="138"/>
      <c r="G31" s="2"/>
      <c r="H31" s="139"/>
      <c r="I31" s="139"/>
      <c r="J31" s="139"/>
    </row>
    <row r="32" spans="1:10" ht="22.5" customHeight="1">
      <c r="A32" s="2">
        <v>13</v>
      </c>
      <c r="B32" s="138"/>
      <c r="C32" s="138"/>
      <c r="D32" s="138"/>
      <c r="E32" s="138"/>
      <c r="F32" s="138"/>
      <c r="G32" s="2"/>
      <c r="H32" s="139"/>
      <c r="I32" s="139"/>
      <c r="J32" s="139"/>
    </row>
    <row r="33" spans="1:11" ht="22.5" customHeight="1">
      <c r="A33" s="2">
        <v>14</v>
      </c>
      <c r="B33" s="138"/>
      <c r="C33" s="138"/>
      <c r="D33" s="138"/>
      <c r="E33" s="138"/>
      <c r="F33" s="138"/>
      <c r="G33" s="2"/>
      <c r="H33" s="139"/>
      <c r="I33" s="139"/>
      <c r="J33" s="139"/>
    </row>
    <row r="34" spans="1:11" ht="22.5" customHeight="1">
      <c r="A34" s="2">
        <v>15</v>
      </c>
      <c r="B34" s="138"/>
      <c r="C34" s="138"/>
      <c r="D34" s="138"/>
      <c r="E34" s="138"/>
      <c r="F34" s="138"/>
      <c r="G34" s="2"/>
      <c r="H34" s="139"/>
      <c r="I34" s="139"/>
      <c r="J34" s="139"/>
    </row>
    <row r="35" spans="1:11" ht="22.5" customHeight="1">
      <c r="A35" s="2">
        <v>16</v>
      </c>
      <c r="B35" s="138"/>
      <c r="C35" s="138"/>
      <c r="D35" s="138"/>
      <c r="E35" s="138"/>
      <c r="F35" s="138"/>
      <c r="G35" s="2"/>
      <c r="H35" s="139"/>
      <c r="I35" s="139"/>
      <c r="J35" s="139"/>
    </row>
    <row r="36" spans="1:11" ht="22.5" customHeight="1">
      <c r="A36" s="2">
        <v>17</v>
      </c>
      <c r="B36" s="138"/>
      <c r="C36" s="138"/>
      <c r="D36" s="138"/>
      <c r="E36" s="138"/>
      <c r="F36" s="138"/>
      <c r="G36" s="2"/>
      <c r="H36" s="139"/>
      <c r="I36" s="139"/>
      <c r="J36" s="139"/>
    </row>
    <row r="37" spans="1:11" ht="22.5" customHeight="1">
      <c r="A37" s="2">
        <v>18</v>
      </c>
      <c r="B37" s="138"/>
      <c r="C37" s="138"/>
      <c r="D37" s="138"/>
      <c r="E37" s="138"/>
      <c r="F37" s="138"/>
      <c r="G37" s="2"/>
      <c r="H37" s="139"/>
      <c r="I37" s="139"/>
      <c r="J37" s="139"/>
    </row>
    <row r="38" spans="1:11" ht="22.5" customHeight="1">
      <c r="A38" s="2">
        <v>19</v>
      </c>
      <c r="B38" s="138"/>
      <c r="C38" s="138"/>
      <c r="D38" s="138"/>
      <c r="E38" s="138"/>
      <c r="F38" s="138"/>
      <c r="G38" s="2"/>
      <c r="H38" s="139"/>
      <c r="I38" s="139"/>
      <c r="J38" s="139"/>
    </row>
    <row r="39" spans="1:11" ht="22.5" customHeight="1">
      <c r="A39" s="2">
        <v>20</v>
      </c>
      <c r="B39" s="138"/>
      <c r="C39" s="138"/>
      <c r="D39" s="138"/>
      <c r="E39" s="138"/>
      <c r="F39" s="138"/>
      <c r="G39" s="2"/>
      <c r="H39" s="139"/>
      <c r="I39" s="139"/>
      <c r="J39" s="139"/>
    </row>
    <row r="40" spans="1:11" ht="5.25" customHeight="1"/>
    <row r="41" spans="1:11" ht="30" customHeight="1">
      <c r="B41" s="6" t="s">
        <v>14</v>
      </c>
      <c r="H41" s="140" t="s">
        <v>29</v>
      </c>
      <c r="I41" s="140"/>
      <c r="J41" s="140"/>
    </row>
    <row r="42" spans="1:11" ht="4.5" customHeight="1" thickBot="1"/>
    <row r="43" spans="1:11" ht="29.25" customHeight="1" thickBot="1">
      <c r="A43" s="141" t="s">
        <v>67</v>
      </c>
      <c r="B43" s="142"/>
      <c r="C43" s="143"/>
      <c r="D43" s="4" t="s">
        <v>26</v>
      </c>
      <c r="E43" s="144"/>
      <c r="F43" s="144"/>
      <c r="G43" s="5" t="s">
        <v>28</v>
      </c>
      <c r="H43" s="145"/>
      <c r="I43" s="146"/>
      <c r="J43" s="147"/>
    </row>
    <row r="44" spans="1:11">
      <c r="B44" s="136" t="s">
        <v>27</v>
      </c>
      <c r="C44" s="137"/>
      <c r="D44" s="137"/>
      <c r="E44" s="137"/>
      <c r="F44" s="137"/>
      <c r="G44" s="137"/>
      <c r="H44" s="137"/>
      <c r="I44" s="137"/>
      <c r="J44" s="137"/>
      <c r="K44" s="137"/>
    </row>
  </sheetData>
  <mergeCells count="82">
    <mergeCell ref="B6:C6"/>
    <mergeCell ref="D6:H6"/>
    <mergeCell ref="B1:I1"/>
    <mergeCell ref="B2:I2"/>
    <mergeCell ref="B3:I3"/>
    <mergeCell ref="B5:C5"/>
    <mergeCell ref="D5:H5"/>
    <mergeCell ref="B7:C7"/>
    <mergeCell ref="D7:H7"/>
    <mergeCell ref="C10:F10"/>
    <mergeCell ref="C11:F11"/>
    <mergeCell ref="C12:F12"/>
    <mergeCell ref="C13:F13"/>
    <mergeCell ref="D17:G17"/>
    <mergeCell ref="B20:C20"/>
    <mergeCell ref="D20:F20"/>
    <mergeCell ref="H20:J20"/>
    <mergeCell ref="B19:C19"/>
    <mergeCell ref="D19:F19"/>
    <mergeCell ref="H19:J19"/>
    <mergeCell ref="B21:C21"/>
    <mergeCell ref="D21:F21"/>
    <mergeCell ref="H21:J21"/>
    <mergeCell ref="B22:C22"/>
    <mergeCell ref="D22:F22"/>
    <mergeCell ref="H22:J22"/>
    <mergeCell ref="B23:C23"/>
    <mergeCell ref="D23:F23"/>
    <mergeCell ref="H23:J23"/>
    <mergeCell ref="B24:C24"/>
    <mergeCell ref="D24:F24"/>
    <mergeCell ref="H24:J24"/>
    <mergeCell ref="B25:C25"/>
    <mergeCell ref="D25:F25"/>
    <mergeCell ref="H25:J25"/>
    <mergeCell ref="B26:C26"/>
    <mergeCell ref="D26:F26"/>
    <mergeCell ref="H26:J26"/>
    <mergeCell ref="B27:C27"/>
    <mergeCell ref="D27:F27"/>
    <mergeCell ref="H27:J27"/>
    <mergeCell ref="B28:C28"/>
    <mergeCell ref="D28:F28"/>
    <mergeCell ref="H28:J28"/>
    <mergeCell ref="B29:C29"/>
    <mergeCell ref="D29:F29"/>
    <mergeCell ref="H29:J29"/>
    <mergeCell ref="B30:C30"/>
    <mergeCell ref="D30:F30"/>
    <mergeCell ref="H30:J30"/>
    <mergeCell ref="B31:C31"/>
    <mergeCell ref="D31:F31"/>
    <mergeCell ref="H31:J31"/>
    <mergeCell ref="B32:C32"/>
    <mergeCell ref="D32:F32"/>
    <mergeCell ref="H32:J32"/>
    <mergeCell ref="B33:C33"/>
    <mergeCell ref="D33:F33"/>
    <mergeCell ref="H33:J33"/>
    <mergeCell ref="H34:J34"/>
    <mergeCell ref="B35:C35"/>
    <mergeCell ref="D35:F35"/>
    <mergeCell ref="H35:J35"/>
    <mergeCell ref="H43:J43"/>
    <mergeCell ref="B36:C36"/>
    <mergeCell ref="D36:F36"/>
    <mergeCell ref="H36:J36"/>
    <mergeCell ref="B34:C34"/>
    <mergeCell ref="D34:F34"/>
    <mergeCell ref="B37:C37"/>
    <mergeCell ref="D37:F37"/>
    <mergeCell ref="H37:J37"/>
    <mergeCell ref="B44:K44"/>
    <mergeCell ref="B39:C39"/>
    <mergeCell ref="D39:F39"/>
    <mergeCell ref="H39:J39"/>
    <mergeCell ref="B38:C38"/>
    <mergeCell ref="D38:F38"/>
    <mergeCell ref="H38:J38"/>
    <mergeCell ref="H41:J41"/>
    <mergeCell ref="A43:C43"/>
    <mergeCell ref="E43:F43"/>
  </mergeCells>
  <phoneticPr fontId="4"/>
  <pageMargins left="0.96" right="0.57999999999999996" top="0.65" bottom="0.28999999999999998" header="0.51200000000000001" footer="0.21"/>
  <pageSetup paperSize="9" scale="91" orientation="portrait"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44"/>
  <sheetViews>
    <sheetView view="pageBreakPreview" zoomScaleNormal="100" zoomScaleSheetLayoutView="100" workbookViewId="0">
      <selection activeCell="L15" sqref="L15"/>
    </sheetView>
  </sheetViews>
  <sheetFormatPr baseColWidth="10" defaultColWidth="8.83203125" defaultRowHeight="14"/>
  <cols>
    <col min="1" max="1" width="4.33203125" customWidth="1"/>
    <col min="4" max="4" width="6.6640625" customWidth="1"/>
    <col min="5" max="5" width="2.83203125" customWidth="1"/>
    <col min="7" max="7" width="6.1640625" customWidth="1"/>
    <col min="8" max="8" width="22" customWidth="1"/>
    <col min="9" max="9" width="3" customWidth="1"/>
    <col min="10" max="10" width="10.1640625" customWidth="1"/>
  </cols>
  <sheetData>
    <row r="1" spans="2:9" ht="17">
      <c r="B1" s="58" t="s">
        <v>75</v>
      </c>
      <c r="C1" s="59"/>
      <c r="D1" s="59"/>
      <c r="E1" s="59"/>
      <c r="F1" s="59"/>
      <c r="G1" s="59"/>
      <c r="H1" s="59"/>
      <c r="I1" s="59"/>
    </row>
    <row r="2" spans="2:9" ht="17">
      <c r="B2" s="58" t="s">
        <v>17</v>
      </c>
      <c r="C2" s="59"/>
      <c r="D2" s="59"/>
      <c r="E2" s="59"/>
      <c r="F2" s="59"/>
      <c r="G2" s="59"/>
      <c r="H2" s="59"/>
      <c r="I2" s="59"/>
    </row>
    <row r="3" spans="2:9" ht="17">
      <c r="B3" s="58" t="s">
        <v>18</v>
      </c>
      <c r="C3" s="59"/>
      <c r="D3" s="59"/>
      <c r="E3" s="59"/>
      <c r="F3" s="59"/>
      <c r="G3" s="59"/>
      <c r="H3" s="59"/>
      <c r="I3" s="59"/>
    </row>
    <row r="4" spans="2:9" ht="7.5" customHeight="1"/>
    <row r="5" spans="2:9" ht="20.25" customHeight="1">
      <c r="B5" s="149" t="s">
        <v>76</v>
      </c>
      <c r="C5" s="149"/>
      <c r="D5" s="149"/>
      <c r="E5" s="149"/>
      <c r="F5" s="149"/>
      <c r="G5" s="149"/>
      <c r="H5" s="149"/>
    </row>
    <row r="6" spans="2:9" ht="20.25" customHeight="1">
      <c r="B6" s="149" t="s">
        <v>2</v>
      </c>
      <c r="C6" s="149"/>
      <c r="D6" s="149"/>
      <c r="E6" s="149"/>
      <c r="F6" s="149"/>
      <c r="G6" s="149"/>
      <c r="H6" s="149"/>
    </row>
    <row r="7" spans="2:9" ht="20.25" customHeight="1">
      <c r="B7" s="149" t="s">
        <v>3</v>
      </c>
      <c r="C7" s="149"/>
      <c r="D7" s="149"/>
      <c r="E7" s="149"/>
      <c r="F7" s="149"/>
      <c r="G7" s="149"/>
      <c r="H7" s="149"/>
    </row>
    <row r="8" spans="2:9" ht="10.5" customHeight="1"/>
    <row r="9" spans="2:9">
      <c r="B9" t="s">
        <v>21</v>
      </c>
      <c r="C9" t="s">
        <v>24</v>
      </c>
    </row>
    <row r="10" spans="2:9" ht="18" customHeight="1">
      <c r="C10" s="149" t="s">
        <v>19</v>
      </c>
      <c r="D10" s="150"/>
      <c r="E10" s="150"/>
      <c r="F10" s="150"/>
      <c r="G10" s="2"/>
    </row>
    <row r="11" spans="2:9" ht="18" customHeight="1">
      <c r="C11" s="149" t="s">
        <v>20</v>
      </c>
      <c r="D11" s="150"/>
      <c r="E11" s="150"/>
      <c r="F11" s="150"/>
      <c r="G11" s="7"/>
    </row>
    <row r="12" spans="2:9" ht="18" customHeight="1">
      <c r="C12" s="149" t="s">
        <v>22</v>
      </c>
      <c r="D12" s="150"/>
      <c r="E12" s="150"/>
      <c r="F12" s="150"/>
      <c r="G12" s="7"/>
    </row>
    <row r="13" spans="2:9" ht="18" customHeight="1">
      <c r="C13" s="149" t="s">
        <v>23</v>
      </c>
      <c r="D13" s="150"/>
      <c r="E13" s="150"/>
      <c r="F13" s="150"/>
      <c r="G13" s="7" t="s">
        <v>25</v>
      </c>
    </row>
    <row r="14" spans="2:9" ht="10.5" customHeight="1"/>
    <row r="15" spans="2:9" ht="24" customHeight="1">
      <c r="B15" t="s">
        <v>4</v>
      </c>
      <c r="D15" t="s">
        <v>42</v>
      </c>
      <c r="E15" t="s">
        <v>6</v>
      </c>
      <c r="F15" s="3"/>
      <c r="G15" t="s">
        <v>7</v>
      </c>
      <c r="H15" s="1">
        <f>F15*600</f>
        <v>0</v>
      </c>
      <c r="I15" t="s">
        <v>8</v>
      </c>
    </row>
    <row r="16" spans="2:9" ht="10.5" customHeight="1"/>
    <row r="17" spans="1:10" ht="21.75" customHeight="1">
      <c r="B17" t="s">
        <v>5</v>
      </c>
      <c r="D17" s="151"/>
      <c r="E17" s="152"/>
      <c r="F17" s="152"/>
      <c r="G17" s="153"/>
      <c r="H17" t="s">
        <v>8</v>
      </c>
    </row>
    <row r="18" spans="1:10" ht="10.5" customHeight="1"/>
    <row r="19" spans="1:10" ht="16.5" customHeight="1">
      <c r="A19" s="2" t="s">
        <v>9</v>
      </c>
      <c r="B19" s="138" t="s">
        <v>10</v>
      </c>
      <c r="C19" s="138"/>
      <c r="D19" s="138" t="s">
        <v>11</v>
      </c>
      <c r="E19" s="138"/>
      <c r="F19" s="138"/>
      <c r="G19" s="2" t="s">
        <v>12</v>
      </c>
      <c r="H19" s="138" t="s">
        <v>13</v>
      </c>
      <c r="I19" s="138"/>
      <c r="J19" s="138"/>
    </row>
    <row r="20" spans="1:10" ht="22.5" customHeight="1">
      <c r="A20" s="2">
        <v>1</v>
      </c>
      <c r="B20" s="138"/>
      <c r="C20" s="138"/>
      <c r="D20" s="138"/>
      <c r="E20" s="138"/>
      <c r="F20" s="138"/>
      <c r="G20" s="2"/>
      <c r="H20" s="139"/>
      <c r="I20" s="139"/>
      <c r="J20" s="139"/>
    </row>
    <row r="21" spans="1:10" ht="22.5" customHeight="1">
      <c r="A21" s="2">
        <v>2</v>
      </c>
      <c r="B21" s="138"/>
      <c r="C21" s="138"/>
      <c r="D21" s="138"/>
      <c r="E21" s="138"/>
      <c r="F21" s="138"/>
      <c r="G21" s="2"/>
      <c r="H21" s="139"/>
      <c r="I21" s="139"/>
      <c r="J21" s="139"/>
    </row>
    <row r="22" spans="1:10" ht="22.5" customHeight="1">
      <c r="A22" s="2">
        <v>3</v>
      </c>
      <c r="B22" s="138"/>
      <c r="C22" s="138"/>
      <c r="D22" s="138"/>
      <c r="E22" s="138"/>
      <c r="F22" s="138"/>
      <c r="G22" s="2"/>
      <c r="H22" s="139"/>
      <c r="I22" s="139"/>
      <c r="J22" s="139"/>
    </row>
    <row r="23" spans="1:10" ht="22.5" customHeight="1">
      <c r="A23" s="2">
        <v>4</v>
      </c>
      <c r="B23" s="138"/>
      <c r="C23" s="138"/>
      <c r="D23" s="138"/>
      <c r="E23" s="138"/>
      <c r="F23" s="138"/>
      <c r="G23" s="2"/>
      <c r="H23" s="139"/>
      <c r="I23" s="139"/>
      <c r="J23" s="139"/>
    </row>
    <row r="24" spans="1:10" ht="22.5" customHeight="1">
      <c r="A24" s="2">
        <v>5</v>
      </c>
      <c r="B24" s="138"/>
      <c r="C24" s="138"/>
      <c r="D24" s="138"/>
      <c r="E24" s="138"/>
      <c r="F24" s="138"/>
      <c r="G24" s="2"/>
      <c r="H24" s="139"/>
      <c r="I24" s="139"/>
      <c r="J24" s="139"/>
    </row>
    <row r="25" spans="1:10" ht="22.5" customHeight="1">
      <c r="A25" s="2">
        <v>6</v>
      </c>
      <c r="B25" s="138"/>
      <c r="C25" s="138"/>
      <c r="D25" s="138"/>
      <c r="E25" s="138"/>
      <c r="F25" s="138"/>
      <c r="G25" s="2"/>
      <c r="H25" s="139"/>
      <c r="I25" s="139"/>
      <c r="J25" s="139"/>
    </row>
    <row r="26" spans="1:10" ht="22.5" customHeight="1">
      <c r="A26" s="2">
        <v>7</v>
      </c>
      <c r="B26" s="138"/>
      <c r="C26" s="138"/>
      <c r="D26" s="138"/>
      <c r="E26" s="138"/>
      <c r="F26" s="138"/>
      <c r="G26" s="2"/>
      <c r="H26" s="139"/>
      <c r="I26" s="139"/>
      <c r="J26" s="139"/>
    </row>
    <row r="27" spans="1:10" ht="22.5" customHeight="1">
      <c r="A27" s="2">
        <v>8</v>
      </c>
      <c r="B27" s="138"/>
      <c r="C27" s="138"/>
      <c r="D27" s="138"/>
      <c r="E27" s="138"/>
      <c r="F27" s="138"/>
      <c r="G27" s="2"/>
      <c r="H27" s="139"/>
      <c r="I27" s="139"/>
      <c r="J27" s="139"/>
    </row>
    <row r="28" spans="1:10" ht="22.5" customHeight="1">
      <c r="A28" s="2">
        <v>9</v>
      </c>
      <c r="B28" s="138"/>
      <c r="C28" s="138"/>
      <c r="D28" s="138"/>
      <c r="E28" s="138"/>
      <c r="F28" s="138"/>
      <c r="G28" s="2"/>
      <c r="H28" s="139"/>
      <c r="I28" s="139"/>
      <c r="J28" s="139"/>
    </row>
    <row r="29" spans="1:10" ht="22.5" customHeight="1">
      <c r="A29" s="2">
        <v>10</v>
      </c>
      <c r="B29" s="138"/>
      <c r="C29" s="138"/>
      <c r="D29" s="138"/>
      <c r="E29" s="138"/>
      <c r="F29" s="138"/>
      <c r="G29" s="2"/>
      <c r="H29" s="139"/>
      <c r="I29" s="139"/>
      <c r="J29" s="139"/>
    </row>
    <row r="30" spans="1:10" ht="22.5" customHeight="1">
      <c r="A30" s="2">
        <v>11</v>
      </c>
      <c r="B30" s="138"/>
      <c r="C30" s="138"/>
      <c r="D30" s="138"/>
      <c r="E30" s="138"/>
      <c r="F30" s="138"/>
      <c r="G30" s="2"/>
      <c r="H30" s="139"/>
      <c r="I30" s="139"/>
      <c r="J30" s="139"/>
    </row>
    <row r="31" spans="1:10" ht="22.5" customHeight="1">
      <c r="A31" s="2">
        <v>12</v>
      </c>
      <c r="B31" s="138"/>
      <c r="C31" s="138"/>
      <c r="D31" s="138"/>
      <c r="E31" s="138"/>
      <c r="F31" s="138"/>
      <c r="G31" s="2"/>
      <c r="H31" s="139"/>
      <c r="I31" s="139"/>
      <c r="J31" s="139"/>
    </row>
    <row r="32" spans="1:10" ht="22.5" customHeight="1">
      <c r="A32" s="2">
        <v>13</v>
      </c>
      <c r="B32" s="138"/>
      <c r="C32" s="138"/>
      <c r="D32" s="138"/>
      <c r="E32" s="138"/>
      <c r="F32" s="138"/>
      <c r="G32" s="2"/>
      <c r="H32" s="139"/>
      <c r="I32" s="139"/>
      <c r="J32" s="139"/>
    </row>
    <row r="33" spans="1:11" ht="22.5" customHeight="1">
      <c r="A33" s="2">
        <v>14</v>
      </c>
      <c r="B33" s="138"/>
      <c r="C33" s="138"/>
      <c r="D33" s="138"/>
      <c r="E33" s="138"/>
      <c r="F33" s="138"/>
      <c r="G33" s="2"/>
      <c r="H33" s="139"/>
      <c r="I33" s="139"/>
      <c r="J33" s="139"/>
    </row>
    <row r="34" spans="1:11" ht="22.5" customHeight="1">
      <c r="A34" s="2">
        <v>15</v>
      </c>
      <c r="B34" s="138"/>
      <c r="C34" s="138"/>
      <c r="D34" s="138"/>
      <c r="E34" s="138"/>
      <c r="F34" s="138"/>
      <c r="G34" s="2"/>
      <c r="H34" s="139"/>
      <c r="I34" s="139"/>
      <c r="J34" s="139"/>
    </row>
    <row r="35" spans="1:11" ht="22.5" customHeight="1">
      <c r="A35" s="2">
        <v>16</v>
      </c>
      <c r="B35" s="138"/>
      <c r="C35" s="138"/>
      <c r="D35" s="138"/>
      <c r="E35" s="138"/>
      <c r="F35" s="138"/>
      <c r="G35" s="2"/>
      <c r="H35" s="139"/>
      <c r="I35" s="139"/>
      <c r="J35" s="139"/>
    </row>
    <row r="36" spans="1:11" ht="22.5" customHeight="1">
      <c r="A36" s="2">
        <v>17</v>
      </c>
      <c r="B36" s="138"/>
      <c r="C36" s="138"/>
      <c r="D36" s="138"/>
      <c r="E36" s="138"/>
      <c r="F36" s="138"/>
      <c r="G36" s="2"/>
      <c r="H36" s="139"/>
      <c r="I36" s="139"/>
      <c r="J36" s="139"/>
    </row>
    <row r="37" spans="1:11" ht="22.5" customHeight="1">
      <c r="A37" s="2">
        <v>18</v>
      </c>
      <c r="B37" s="138"/>
      <c r="C37" s="138"/>
      <c r="D37" s="138"/>
      <c r="E37" s="138"/>
      <c r="F37" s="138"/>
      <c r="G37" s="2"/>
      <c r="H37" s="139"/>
      <c r="I37" s="139"/>
      <c r="J37" s="139"/>
    </row>
    <row r="38" spans="1:11" ht="22.5" customHeight="1">
      <c r="A38" s="2">
        <v>19</v>
      </c>
      <c r="B38" s="138"/>
      <c r="C38" s="138"/>
      <c r="D38" s="138"/>
      <c r="E38" s="138"/>
      <c r="F38" s="138"/>
      <c r="G38" s="2"/>
      <c r="H38" s="139"/>
      <c r="I38" s="139"/>
      <c r="J38" s="139"/>
    </row>
    <row r="39" spans="1:11" ht="22.5" customHeight="1">
      <c r="A39" s="2">
        <v>20</v>
      </c>
      <c r="B39" s="138"/>
      <c r="C39" s="138"/>
      <c r="D39" s="138"/>
      <c r="E39" s="138"/>
      <c r="F39" s="138"/>
      <c r="G39" s="2"/>
      <c r="H39" s="139"/>
      <c r="I39" s="139"/>
      <c r="J39" s="139"/>
    </row>
    <row r="40" spans="1:11" ht="5.25" customHeight="1"/>
    <row r="41" spans="1:11" ht="30" customHeight="1">
      <c r="B41" s="6" t="s">
        <v>14</v>
      </c>
      <c r="H41" s="140" t="s">
        <v>29</v>
      </c>
      <c r="I41" s="140"/>
      <c r="J41" s="140"/>
    </row>
    <row r="42" spans="1:11" ht="4.5" customHeight="1" thickBot="1"/>
    <row r="43" spans="1:11" ht="29.25" customHeight="1" thickBot="1">
      <c r="A43" s="141" t="s">
        <v>67</v>
      </c>
      <c r="B43" s="142"/>
      <c r="C43" s="143"/>
      <c r="D43" s="4" t="s">
        <v>26</v>
      </c>
      <c r="E43" s="144"/>
      <c r="F43" s="144"/>
      <c r="G43" s="5" t="s">
        <v>28</v>
      </c>
      <c r="H43" s="145"/>
      <c r="I43" s="146"/>
      <c r="J43" s="147"/>
    </row>
    <row r="44" spans="1:11">
      <c r="B44" s="136" t="s">
        <v>27</v>
      </c>
      <c r="C44" s="137"/>
      <c r="D44" s="137"/>
      <c r="E44" s="137"/>
      <c r="F44" s="137"/>
      <c r="G44" s="137"/>
      <c r="H44" s="137"/>
      <c r="I44" s="137"/>
      <c r="J44" s="137"/>
      <c r="K44" s="137"/>
    </row>
  </sheetData>
  <mergeCells count="82">
    <mergeCell ref="B39:C39"/>
    <mergeCell ref="D39:F39"/>
    <mergeCell ref="H39:J39"/>
    <mergeCell ref="B37:C37"/>
    <mergeCell ref="D37:F37"/>
    <mergeCell ref="H37:J37"/>
    <mergeCell ref="B38:C38"/>
    <mergeCell ref="D38:F38"/>
    <mergeCell ref="H38:J38"/>
    <mergeCell ref="B35:C35"/>
    <mergeCell ref="D35:F35"/>
    <mergeCell ref="H35:J35"/>
    <mergeCell ref="B36:C36"/>
    <mergeCell ref="D36:F36"/>
    <mergeCell ref="H36:J36"/>
    <mergeCell ref="B33:C33"/>
    <mergeCell ref="D33:F33"/>
    <mergeCell ref="H33:J33"/>
    <mergeCell ref="B34:C34"/>
    <mergeCell ref="D34:F34"/>
    <mergeCell ref="H34:J34"/>
    <mergeCell ref="B31:C31"/>
    <mergeCell ref="D31:F31"/>
    <mergeCell ref="H31:J31"/>
    <mergeCell ref="B32:C32"/>
    <mergeCell ref="D32:F32"/>
    <mergeCell ref="H32:J32"/>
    <mergeCell ref="B29:C29"/>
    <mergeCell ref="D29:F29"/>
    <mergeCell ref="H29:J29"/>
    <mergeCell ref="B30:C30"/>
    <mergeCell ref="D30:F30"/>
    <mergeCell ref="H30:J30"/>
    <mergeCell ref="B27:C27"/>
    <mergeCell ref="D27:F27"/>
    <mergeCell ref="H27:J27"/>
    <mergeCell ref="B28:C28"/>
    <mergeCell ref="D28:F28"/>
    <mergeCell ref="H28:J28"/>
    <mergeCell ref="B25:C25"/>
    <mergeCell ref="D25:F25"/>
    <mergeCell ref="H25:J25"/>
    <mergeCell ref="B26:C26"/>
    <mergeCell ref="D26:F26"/>
    <mergeCell ref="H26:J26"/>
    <mergeCell ref="B23:C23"/>
    <mergeCell ref="D23:F23"/>
    <mergeCell ref="H23:J23"/>
    <mergeCell ref="B24:C24"/>
    <mergeCell ref="D24:F24"/>
    <mergeCell ref="H24:J24"/>
    <mergeCell ref="B21:C21"/>
    <mergeCell ref="D21:F21"/>
    <mergeCell ref="H21:J21"/>
    <mergeCell ref="B22:C22"/>
    <mergeCell ref="D22:F22"/>
    <mergeCell ref="H22:J22"/>
    <mergeCell ref="H19:J19"/>
    <mergeCell ref="B20:C20"/>
    <mergeCell ref="D20:F20"/>
    <mergeCell ref="H20:J20"/>
    <mergeCell ref="C12:F12"/>
    <mergeCell ref="C13:F13"/>
    <mergeCell ref="D17:G17"/>
    <mergeCell ref="B19:C19"/>
    <mergeCell ref="D19:F19"/>
    <mergeCell ref="B7:C7"/>
    <mergeCell ref="D7:H7"/>
    <mergeCell ref="C10:F10"/>
    <mergeCell ref="C11:F11"/>
    <mergeCell ref="B6:C6"/>
    <mergeCell ref="D6:H6"/>
    <mergeCell ref="H41:J41"/>
    <mergeCell ref="A43:C43"/>
    <mergeCell ref="E43:F43"/>
    <mergeCell ref="H43:J43"/>
    <mergeCell ref="B44:K44"/>
    <mergeCell ref="B1:I1"/>
    <mergeCell ref="B2:I2"/>
    <mergeCell ref="B3:I3"/>
    <mergeCell ref="B5:C5"/>
    <mergeCell ref="D5:H5"/>
  </mergeCells>
  <phoneticPr fontId="4"/>
  <pageMargins left="0.96" right="0.57999999999999996" top="0.65" bottom="0.28999999999999998" header="0.51200000000000001" footer="0.21"/>
  <pageSetup paperSize="9" scale="91" orientation="portrait" horizontalDpi="4294967293"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大会要項</vt:lpstr>
      <vt:lpstr>必ずお読みください</vt:lpstr>
      <vt:lpstr>進行・会場</vt:lpstr>
      <vt:lpstr>男子１４歳以下の部</vt:lpstr>
      <vt:lpstr>男子１３歳以下の部</vt:lpstr>
      <vt:lpstr>女子１４歳以下の部</vt:lpstr>
      <vt:lpstr>女子１３歳以下の部</vt:lpstr>
      <vt:lpstr>女子１３歳以下の部!Print_Area</vt:lpstr>
      <vt:lpstr>女子１４歳以下の部!Print_Area</vt:lpstr>
      <vt:lpstr>進行・会場!Print_Area</vt:lpstr>
      <vt:lpstr>大会要項!Print_Area</vt:lpstr>
      <vt:lpstr>男子１３歳以下の部!Print_Area</vt:lpstr>
      <vt:lpstr>男子１４歳以下の部!Print_Area</vt:lpstr>
      <vt:lpstr>必ずお読みください!Print_Area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陽一</dc:creator>
  <cp:lastModifiedBy>黒木 康史</cp:lastModifiedBy>
  <cp:lastPrinted>2023-06-06T10:06:38Z</cp:lastPrinted>
  <dcterms:created xsi:type="dcterms:W3CDTF">2006-03-25T11:54:01Z</dcterms:created>
  <dcterms:modified xsi:type="dcterms:W3CDTF">2023-06-18T11:36:27Z</dcterms:modified>
</cp:coreProperties>
</file>