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県スポ少関係\県スポ少\試合\R2年度\"/>
    </mc:Choice>
  </mc:AlternateContent>
  <bookViews>
    <workbookView showHorizontalScroll="0" showVerticalScroll="0" xWindow="0" yWindow="0" windowWidth="20490" windowHeight="7770"/>
  </bookViews>
  <sheets>
    <sheet name="交流要項団体" sheetId="1" r:id="rId1"/>
    <sheet name="注意事項" sheetId="2" r:id="rId2"/>
    <sheet name="健康調査票" sheetId="3" r:id="rId3"/>
    <sheet name="健康調査一覧表" sheetId="4" r:id="rId4"/>
  </sheets>
  <definedNames>
    <definedName name="_xlnm.Print_Area" localSheetId="0">交流要項団体!$A$1:$AA$73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8" i="1" l="1"/>
  <c r="X47" i="1"/>
  <c r="X49" i="1" s="1"/>
</calcChain>
</file>

<file path=xl/sharedStrings.xml><?xml version="1.0" encoding="utf-8"?>
<sst xmlns="http://schemas.openxmlformats.org/spreadsheetml/2006/main" count="306" uniqueCount="244">
  <si>
    <t>＜団　体　戦＞</t>
    <rPh sb="1" eb="2">
      <t>ダン</t>
    </rPh>
    <rPh sb="3" eb="4">
      <t>カラダ</t>
    </rPh>
    <rPh sb="5" eb="6">
      <t>イクサ</t>
    </rPh>
    <phoneticPr fontId="4"/>
  </si>
  <si>
    <t>１．</t>
    <phoneticPr fontId="4"/>
  </si>
  <si>
    <t>主　　催</t>
    <rPh sb="0" eb="1">
      <t>シュ</t>
    </rPh>
    <rPh sb="3" eb="4">
      <t>モヨオ</t>
    </rPh>
    <phoneticPr fontId="4"/>
  </si>
  <si>
    <t>静岡県卓球スポーツ少年団指導者協議会</t>
    <rPh sb="0" eb="3">
      <t>シズオカケン</t>
    </rPh>
    <rPh sb="3" eb="5">
      <t>タッキュウ</t>
    </rPh>
    <rPh sb="9" eb="12">
      <t>ショウネンダン</t>
    </rPh>
    <rPh sb="12" eb="15">
      <t>シドウシャ</t>
    </rPh>
    <rPh sb="15" eb="17">
      <t>キョウギ</t>
    </rPh>
    <rPh sb="17" eb="18">
      <t>カイ</t>
    </rPh>
    <phoneticPr fontId="4"/>
  </si>
  <si>
    <t>会　長</t>
    <rPh sb="0" eb="1">
      <t>カイ</t>
    </rPh>
    <rPh sb="2" eb="3">
      <t>チョウ</t>
    </rPh>
    <phoneticPr fontId="4"/>
  </si>
  <si>
    <t>瀬山　隆史</t>
    <rPh sb="0" eb="2">
      <t>セヤマ</t>
    </rPh>
    <rPh sb="3" eb="5">
      <t>タカシ</t>
    </rPh>
    <phoneticPr fontId="4"/>
  </si>
  <si>
    <t>２．</t>
    <phoneticPr fontId="4"/>
  </si>
  <si>
    <t>主　　管</t>
    <rPh sb="0" eb="1">
      <t>シュ</t>
    </rPh>
    <rPh sb="3" eb="4">
      <t>カン</t>
    </rPh>
    <phoneticPr fontId="4"/>
  </si>
  <si>
    <t>３．</t>
    <phoneticPr fontId="4"/>
  </si>
  <si>
    <t>協　　賛</t>
    <rPh sb="0" eb="1">
      <t>キョウ</t>
    </rPh>
    <rPh sb="3" eb="4">
      <t>サン</t>
    </rPh>
    <phoneticPr fontId="4"/>
  </si>
  <si>
    <t>㈱日本卓球（ニッタク）</t>
    <rPh sb="1" eb="3">
      <t>ニホン</t>
    </rPh>
    <rPh sb="3" eb="5">
      <t>タッキュウ</t>
    </rPh>
    <phoneticPr fontId="4"/>
  </si>
  <si>
    <t>４．</t>
    <phoneticPr fontId="4"/>
  </si>
  <si>
    <t>後　　援</t>
    <rPh sb="0" eb="1">
      <t>アト</t>
    </rPh>
    <rPh sb="3" eb="4">
      <t>オン</t>
    </rPh>
    <phoneticPr fontId="4"/>
  </si>
  <si>
    <t>静岡県卓球協会</t>
    <rPh sb="0" eb="3">
      <t>シズオカケン</t>
    </rPh>
    <rPh sb="3" eb="5">
      <t>タッキュウ</t>
    </rPh>
    <rPh sb="5" eb="7">
      <t>キョウカイ</t>
    </rPh>
    <phoneticPr fontId="4"/>
  </si>
  <si>
    <t>５．</t>
    <phoneticPr fontId="4"/>
  </si>
  <si>
    <t>日　　時</t>
    <rPh sb="0" eb="1">
      <t>ヒ</t>
    </rPh>
    <rPh sb="3" eb="4">
      <t>トキ</t>
    </rPh>
    <phoneticPr fontId="4"/>
  </si>
  <si>
    <t>８時３０分開館</t>
    <rPh sb="1" eb="2">
      <t>ジ</t>
    </rPh>
    <rPh sb="4" eb="5">
      <t>フン</t>
    </rPh>
    <rPh sb="5" eb="7">
      <t>カイカン</t>
    </rPh>
    <phoneticPr fontId="4"/>
  </si>
  <si>
    <t>場　　所</t>
    <rPh sb="0" eb="1">
      <t>バ</t>
    </rPh>
    <rPh sb="3" eb="4">
      <t>トコロ</t>
    </rPh>
    <phoneticPr fontId="4"/>
  </si>
  <si>
    <t>６．</t>
    <phoneticPr fontId="4"/>
  </si>
  <si>
    <t>参加資格</t>
    <rPh sb="0" eb="2">
      <t>サンカ</t>
    </rPh>
    <rPh sb="2" eb="4">
      <t>シカク</t>
    </rPh>
    <phoneticPr fontId="4"/>
  </si>
  <si>
    <t>７．</t>
    <phoneticPr fontId="4"/>
  </si>
  <si>
    <t>種　　目</t>
    <rPh sb="0" eb="1">
      <t>タネ</t>
    </rPh>
    <rPh sb="3" eb="4">
      <t>メ</t>
    </rPh>
    <phoneticPr fontId="4"/>
  </si>
  <si>
    <t>団体戦</t>
    <rPh sb="0" eb="3">
      <t>ダンタイセン</t>
    </rPh>
    <phoneticPr fontId="4"/>
  </si>
  <si>
    <t>①</t>
    <phoneticPr fontId="4"/>
  </si>
  <si>
    <t>小学生男子　②小学生女子　③中学生男子　④中学生女子</t>
    <rPh sb="0" eb="3">
      <t>ショウガクセイ</t>
    </rPh>
    <rPh sb="3" eb="5">
      <t>ダンシ</t>
    </rPh>
    <rPh sb="7" eb="9">
      <t>ショウガク</t>
    </rPh>
    <rPh sb="9" eb="10">
      <t>セイ</t>
    </rPh>
    <rPh sb="10" eb="11">
      <t>オンナ</t>
    </rPh>
    <rPh sb="11" eb="12">
      <t>コ</t>
    </rPh>
    <rPh sb="14" eb="17">
      <t>チュウガクセイ</t>
    </rPh>
    <rPh sb="17" eb="19">
      <t>ダンシ</t>
    </rPh>
    <rPh sb="21" eb="24">
      <t>チュウガクセイ</t>
    </rPh>
    <rPh sb="24" eb="26">
      <t>ジョシ</t>
    </rPh>
    <phoneticPr fontId="4"/>
  </si>
  <si>
    <t>イ</t>
    <phoneticPr fontId="4"/>
  </si>
  <si>
    <t>ロ</t>
    <phoneticPr fontId="4"/>
  </si>
  <si>
    <t>＊参加チーム数にて、どちらかの方法を組合せ会議にて決定いたします。</t>
    <rPh sb="1" eb="3">
      <t>サンカ</t>
    </rPh>
    <rPh sb="6" eb="7">
      <t>カズ</t>
    </rPh>
    <rPh sb="15" eb="17">
      <t>ホウホウ</t>
    </rPh>
    <rPh sb="18" eb="20">
      <t>クミアワ</t>
    </rPh>
    <rPh sb="21" eb="23">
      <t>カイギ</t>
    </rPh>
    <rPh sb="25" eb="27">
      <t>ケッテイ</t>
    </rPh>
    <phoneticPr fontId="4"/>
  </si>
  <si>
    <t>　・</t>
    <phoneticPr fontId="4"/>
  </si>
  <si>
    <t>各チーム上限規制は有りませんが、全体で９６チーム以上になった場合調整致します。</t>
    <rPh sb="0" eb="1">
      <t>カク</t>
    </rPh>
    <rPh sb="4" eb="6">
      <t>ジョウゲン</t>
    </rPh>
    <rPh sb="6" eb="8">
      <t>キセイ</t>
    </rPh>
    <rPh sb="9" eb="10">
      <t>ア</t>
    </rPh>
    <rPh sb="16" eb="18">
      <t>ゼンタイ</t>
    </rPh>
    <rPh sb="24" eb="26">
      <t>イジョウ</t>
    </rPh>
    <rPh sb="30" eb="32">
      <t>バアイ</t>
    </rPh>
    <rPh sb="32" eb="34">
      <t>チョウセイ</t>
    </rPh>
    <rPh sb="34" eb="35">
      <t>イタ</t>
    </rPh>
    <phoneticPr fontId="4"/>
  </si>
  <si>
    <t>中学生の中に小学生は入れません。</t>
    <rPh sb="0" eb="2">
      <t>チュウガク</t>
    </rPh>
    <rPh sb="2" eb="3">
      <t>セイ</t>
    </rPh>
    <rPh sb="4" eb="5">
      <t>ナカ</t>
    </rPh>
    <rPh sb="6" eb="9">
      <t>ショウガクセイ</t>
    </rPh>
    <rPh sb="10" eb="11">
      <t>ハイ</t>
    </rPh>
    <phoneticPr fontId="4"/>
  </si>
  <si>
    <t>男子の中に女子が１人入ってもかまいません。</t>
    <rPh sb="0" eb="2">
      <t>ダンシ</t>
    </rPh>
    <rPh sb="3" eb="4">
      <t>ナカ</t>
    </rPh>
    <rPh sb="5" eb="7">
      <t>ジョシ</t>
    </rPh>
    <rPh sb="8" eb="10">
      <t>ヒトリ</t>
    </rPh>
    <rPh sb="10" eb="11">
      <t>ハイ</t>
    </rPh>
    <phoneticPr fontId="4"/>
  </si>
  <si>
    <t>団体戦の組めない団は、１人、２人でも申込みして下さい、混成チームを作ります。</t>
    <rPh sb="0" eb="3">
      <t>ダンタイセン</t>
    </rPh>
    <rPh sb="4" eb="5">
      <t>ク</t>
    </rPh>
    <rPh sb="8" eb="9">
      <t>ダン</t>
    </rPh>
    <rPh sb="12" eb="13">
      <t>ヒト</t>
    </rPh>
    <rPh sb="15" eb="16">
      <t>ヒト</t>
    </rPh>
    <rPh sb="18" eb="20">
      <t>モウシコ</t>
    </rPh>
    <rPh sb="23" eb="24">
      <t>クダ</t>
    </rPh>
    <rPh sb="27" eb="29">
      <t>コンセイ</t>
    </rPh>
    <rPh sb="33" eb="34">
      <t>ツク</t>
    </rPh>
    <phoneticPr fontId="4"/>
  </si>
  <si>
    <t>８．</t>
    <phoneticPr fontId="4"/>
  </si>
  <si>
    <t>競技方法</t>
  </si>
  <si>
    <t>各リーグ１位のチームは決勝トーナメントに出場します。</t>
    <rPh sb="0" eb="1">
      <t>カク</t>
    </rPh>
    <rPh sb="5" eb="6">
      <t>イ</t>
    </rPh>
    <rPh sb="11" eb="13">
      <t>ケッショウ</t>
    </rPh>
    <rPh sb="20" eb="22">
      <t>シュツジョウ</t>
    </rPh>
    <phoneticPr fontId="4"/>
  </si>
  <si>
    <t>但し参加チーム数により変更もありますので、組合せ会議で決定します。</t>
    <rPh sb="0" eb="1">
      <t>タダ</t>
    </rPh>
    <rPh sb="2" eb="4">
      <t>サンカ</t>
    </rPh>
    <rPh sb="7" eb="8">
      <t>スウ</t>
    </rPh>
    <rPh sb="11" eb="13">
      <t>ヘンコウ</t>
    </rPh>
    <rPh sb="21" eb="23">
      <t>クミアワ</t>
    </rPh>
    <rPh sb="24" eb="26">
      <t>カイギ</t>
    </rPh>
    <rPh sb="27" eb="29">
      <t>ケッテイ</t>
    </rPh>
    <phoneticPr fontId="4"/>
  </si>
  <si>
    <t>９．</t>
    <phoneticPr fontId="4"/>
  </si>
  <si>
    <t>ルール</t>
    <phoneticPr fontId="4"/>
  </si>
  <si>
    <t>①現行の日本卓球ルールにて行います。</t>
    <rPh sb="1" eb="3">
      <t>ゲンコウ</t>
    </rPh>
    <rPh sb="4" eb="6">
      <t>ニホン</t>
    </rPh>
    <rPh sb="6" eb="8">
      <t>タッキュウ</t>
    </rPh>
    <rPh sb="13" eb="14">
      <t>オコナ</t>
    </rPh>
    <phoneticPr fontId="4"/>
  </si>
  <si>
    <t>②タイムアウト制は適用しません。</t>
    <rPh sb="7" eb="8">
      <t>セイ</t>
    </rPh>
    <rPh sb="9" eb="11">
      <t>テキヨウ</t>
    </rPh>
    <phoneticPr fontId="4"/>
  </si>
  <si>
    <t>③試合球　日本卓球協会公認球プラスチックボール４０mmを使用します。（ニッタク）</t>
    <rPh sb="1" eb="3">
      <t>シアイ</t>
    </rPh>
    <rPh sb="3" eb="4">
      <t>キュウ</t>
    </rPh>
    <rPh sb="5" eb="7">
      <t>ニホン</t>
    </rPh>
    <rPh sb="7" eb="9">
      <t>タッキュウ</t>
    </rPh>
    <rPh sb="9" eb="11">
      <t>キョウカイ</t>
    </rPh>
    <rPh sb="11" eb="13">
      <t>コウニン</t>
    </rPh>
    <rPh sb="13" eb="14">
      <t>キュウ</t>
    </rPh>
    <rPh sb="28" eb="30">
      <t>シヨウ</t>
    </rPh>
    <phoneticPr fontId="4"/>
  </si>
  <si>
    <t>10.</t>
    <phoneticPr fontId="4"/>
  </si>
  <si>
    <t>参加費</t>
    <rPh sb="0" eb="3">
      <t>サンカヒ</t>
    </rPh>
    <phoneticPr fontId="4"/>
  </si>
  <si>
    <t>１チーム</t>
    <phoneticPr fontId="4"/>
  </si>
  <si>
    <t>１，５００円</t>
    <rPh sb="5" eb="6">
      <t>エン</t>
    </rPh>
    <phoneticPr fontId="4"/>
  </si>
  <si>
    <t>参加費は当日お支払い下さい</t>
    <rPh sb="0" eb="2">
      <t>サンカ</t>
    </rPh>
    <rPh sb="2" eb="3">
      <t>ヒ</t>
    </rPh>
    <rPh sb="4" eb="6">
      <t>トウジツ</t>
    </rPh>
    <rPh sb="7" eb="9">
      <t>シハラ</t>
    </rPh>
    <rPh sb="10" eb="11">
      <t>クダ</t>
    </rPh>
    <phoneticPr fontId="4"/>
  </si>
  <si>
    <t>11.</t>
    <phoneticPr fontId="4"/>
  </si>
  <si>
    <t>申し込み</t>
    <rPh sb="0" eb="1">
      <t>モウ</t>
    </rPh>
    <rPh sb="2" eb="3">
      <t>コ</t>
    </rPh>
    <phoneticPr fontId="4"/>
  </si>
  <si>
    <t>申込締切り日</t>
    <rPh sb="0" eb="2">
      <t>モウシコミ</t>
    </rPh>
    <rPh sb="2" eb="3">
      <t>シ</t>
    </rPh>
    <rPh sb="3" eb="4">
      <t>キ</t>
    </rPh>
    <rPh sb="5" eb="6">
      <t>ヒ</t>
    </rPh>
    <phoneticPr fontId="11"/>
  </si>
  <si>
    <t>期日厳守して下さい。</t>
    <rPh sb="0" eb="2">
      <t>キジツ</t>
    </rPh>
    <rPh sb="2" eb="4">
      <t>ゲンシュ</t>
    </rPh>
    <rPh sb="6" eb="7">
      <t>クダ</t>
    </rPh>
    <phoneticPr fontId="4"/>
  </si>
  <si>
    <t>12.</t>
    <phoneticPr fontId="4"/>
  </si>
  <si>
    <t>組合せ会議</t>
    <rPh sb="0" eb="2">
      <t>クミアワ</t>
    </rPh>
    <rPh sb="3" eb="5">
      <t>カイギ</t>
    </rPh>
    <phoneticPr fontId="4"/>
  </si>
  <si>
    <t>13.</t>
    <phoneticPr fontId="4"/>
  </si>
  <si>
    <t>その他</t>
    <rPh sb="2" eb="3">
      <t>タ</t>
    </rPh>
    <phoneticPr fontId="4"/>
  </si>
  <si>
    <t>①出場選手はゼッケンを着用して下さい。</t>
    <rPh sb="1" eb="3">
      <t>シュツジョウ</t>
    </rPh>
    <rPh sb="3" eb="5">
      <t>センシュ</t>
    </rPh>
    <rPh sb="11" eb="13">
      <t>チャクヨウ</t>
    </rPh>
    <rPh sb="15" eb="16">
      <t>クダ</t>
    </rPh>
    <phoneticPr fontId="4"/>
  </si>
  <si>
    <t>②審判は相互審判です。</t>
    <rPh sb="1" eb="3">
      <t>シンパン</t>
    </rPh>
    <rPh sb="4" eb="6">
      <t>ソウゴ</t>
    </rPh>
    <rPh sb="6" eb="8">
      <t>シンパン</t>
    </rPh>
    <phoneticPr fontId="4"/>
  </si>
  <si>
    <t>③全種目共５ゲームスマッチで３ゲーム先取となります。</t>
    <phoneticPr fontId="4"/>
  </si>
  <si>
    <t>④負傷等については応急処置はするが、その後責任は取りません。</t>
    <phoneticPr fontId="4"/>
  </si>
  <si>
    <t>＜団　体　戦　申　込　書＞</t>
    <rPh sb="1" eb="2">
      <t>ダン</t>
    </rPh>
    <rPh sb="3" eb="4">
      <t>カラダ</t>
    </rPh>
    <rPh sb="5" eb="6">
      <t>イクサ</t>
    </rPh>
    <rPh sb="7" eb="8">
      <t>サル</t>
    </rPh>
    <rPh sb="9" eb="10">
      <t>コミ</t>
    </rPh>
    <rPh sb="11" eb="12">
      <t>ショ</t>
    </rPh>
    <phoneticPr fontId="4"/>
  </si>
  <si>
    <t>団名</t>
    <rPh sb="0" eb="1">
      <t>ダン</t>
    </rPh>
    <rPh sb="1" eb="2">
      <t>メイ</t>
    </rPh>
    <phoneticPr fontId="4"/>
  </si>
  <si>
    <t>ﾁｰﾑ数</t>
    <rPh sb="3" eb="4">
      <t>スウ</t>
    </rPh>
    <phoneticPr fontId="4"/>
  </si>
  <si>
    <t>参加料</t>
    <rPh sb="0" eb="2">
      <t>サンカ</t>
    </rPh>
    <rPh sb="2" eb="3">
      <t>リョウ</t>
    </rPh>
    <phoneticPr fontId="4"/>
  </si>
  <si>
    <t>合　　　計</t>
    <rPh sb="0" eb="1">
      <t>ゴウ</t>
    </rPh>
    <rPh sb="4" eb="5">
      <t>ケイ</t>
    </rPh>
    <phoneticPr fontId="4"/>
  </si>
  <si>
    <t>責任者名</t>
    <rPh sb="0" eb="3">
      <t>セキニンシャ</t>
    </rPh>
    <rPh sb="3" eb="4">
      <t>メイ</t>
    </rPh>
    <phoneticPr fontId="4"/>
  </si>
  <si>
    <t>TEL</t>
    <phoneticPr fontId="4"/>
  </si>
  <si>
    <t>小学生</t>
    <rPh sb="0" eb="2">
      <t>ショウガク</t>
    </rPh>
    <rPh sb="2" eb="3">
      <t>セイ</t>
    </rPh>
    <phoneticPr fontId="4"/>
  </si>
  <si>
    <t>0</t>
    <phoneticPr fontId="4"/>
  </si>
  <si>
    <t>1,500</t>
    <phoneticPr fontId="4"/>
  </si>
  <si>
    <t>円</t>
    <rPh sb="0" eb="1">
      <t>エン</t>
    </rPh>
    <phoneticPr fontId="4"/>
  </si>
  <si>
    <t>出席理事名</t>
    <rPh sb="0" eb="2">
      <t>シュッセキ</t>
    </rPh>
    <rPh sb="2" eb="4">
      <t>リジ</t>
    </rPh>
    <rPh sb="4" eb="5">
      <t>メイ</t>
    </rPh>
    <phoneticPr fontId="4"/>
  </si>
  <si>
    <t>中学生</t>
    <rPh sb="0" eb="3">
      <t>チュウガクセイ</t>
    </rPh>
    <phoneticPr fontId="4"/>
  </si>
  <si>
    <t>チーム名</t>
    <rPh sb="3" eb="4">
      <t>メイ</t>
    </rPh>
    <phoneticPr fontId="4"/>
  </si>
  <si>
    <t>選　　　手　　　名</t>
    <rPh sb="0" eb="1">
      <t>セン</t>
    </rPh>
    <rPh sb="4" eb="5">
      <t>テ</t>
    </rPh>
    <rPh sb="8" eb="9">
      <t>メイ</t>
    </rPh>
    <phoneticPr fontId="4"/>
  </si>
  <si>
    <t>学年</t>
    <rPh sb="0" eb="2">
      <t>ガクネン</t>
    </rPh>
    <phoneticPr fontId="4"/>
  </si>
  <si>
    <t>１</t>
    <phoneticPr fontId="4"/>
  </si>
  <si>
    <t>２</t>
    <phoneticPr fontId="4"/>
  </si>
  <si>
    <t>３</t>
    <phoneticPr fontId="4"/>
  </si>
  <si>
    <t>４</t>
    <phoneticPr fontId="4"/>
  </si>
  <si>
    <t>＊</t>
    <phoneticPr fontId="4"/>
  </si>
  <si>
    <t>複数参加チームは強い順にA，B，C，Dと記入して下さい。</t>
    <rPh sb="0" eb="2">
      <t>フクスウ</t>
    </rPh>
    <rPh sb="2" eb="4">
      <t>サンカ</t>
    </rPh>
    <rPh sb="8" eb="9">
      <t>ツヨ</t>
    </rPh>
    <rPh sb="10" eb="11">
      <t>ジュン</t>
    </rPh>
    <rPh sb="20" eb="22">
      <t>キニュウ</t>
    </rPh>
    <rPh sb="24" eb="25">
      <t>クダ</t>
    </rPh>
    <phoneticPr fontId="4"/>
  </si>
  <si>
    <t>用紙が不足の場合コピーして使用して下さい。</t>
    <rPh sb="0" eb="2">
      <t>ヨウシ</t>
    </rPh>
    <rPh sb="3" eb="5">
      <t>フソク</t>
    </rPh>
    <rPh sb="6" eb="8">
      <t>バアイ</t>
    </rPh>
    <rPh sb="13" eb="15">
      <t>シヨウ</t>
    </rPh>
    <rPh sb="17" eb="18">
      <t>クダ</t>
    </rPh>
    <phoneticPr fontId="4"/>
  </si>
  <si>
    <t>tel、090-9124-2549</t>
    <phoneticPr fontId="4"/>
  </si>
  <si>
    <t>E.Mail　narit1432@yahoo.co.jp</t>
    <phoneticPr fontId="4"/>
  </si>
  <si>
    <t>（郵送、ＰＣメールいずれでも結構ですが,できる限りＰＣメールでお願いいたします。）</t>
    <rPh sb="1" eb="3">
      <t>ユウソウ</t>
    </rPh>
    <rPh sb="14" eb="16">
      <t>ケッコウ</t>
    </rPh>
    <phoneticPr fontId="4"/>
  </si>
  <si>
    <t>第42回静岡県卓球スポーツ少年団交流大会</t>
    <rPh sb="0" eb="1">
      <t>ダイ</t>
    </rPh>
    <rPh sb="3" eb="4">
      <t>カイ</t>
    </rPh>
    <rPh sb="4" eb="7">
      <t>シズオカケン</t>
    </rPh>
    <rPh sb="7" eb="9">
      <t>タッキュウ</t>
    </rPh>
    <rPh sb="13" eb="16">
      <t>ショウネンダン</t>
    </rPh>
    <rPh sb="16" eb="18">
      <t>コウリュウ</t>
    </rPh>
    <rPh sb="18" eb="20">
      <t>タイカイ</t>
    </rPh>
    <phoneticPr fontId="4"/>
  </si>
  <si>
    <t>円</t>
    <rPh sb="0" eb="1">
      <t>エン</t>
    </rPh>
    <phoneticPr fontId="4"/>
  </si>
  <si>
    <t>合計</t>
    <rPh sb="0" eb="2">
      <t>ゴウケイ</t>
    </rPh>
    <phoneticPr fontId="4"/>
  </si>
  <si>
    <t>①</t>
    <phoneticPr fontId="4"/>
  </si>
  <si>
    <t>②</t>
    <phoneticPr fontId="4"/>
  </si>
  <si>
    <t>③</t>
    <phoneticPr fontId="4"/>
  </si>
  <si>
    <t>④</t>
    <phoneticPr fontId="4"/>
  </si>
  <si>
    <t>種目を必ず記入してください。</t>
    <rPh sb="0" eb="2">
      <t>シュモク</t>
    </rPh>
    <rPh sb="3" eb="4">
      <t>カナラ</t>
    </rPh>
    <rPh sb="5" eb="7">
      <t>キニュウ</t>
    </rPh>
    <phoneticPr fontId="4"/>
  </si>
  <si>
    <t>当日、中部地区は準備がありますので８時までに集合して下さい。</t>
    <rPh sb="0" eb="2">
      <t>トウジツ</t>
    </rPh>
    <rPh sb="3" eb="4">
      <t>チュウ</t>
    </rPh>
    <rPh sb="4" eb="5">
      <t>ブ</t>
    </rPh>
    <rPh sb="5" eb="7">
      <t>チク</t>
    </rPh>
    <rPh sb="8" eb="10">
      <t>ジュンビ</t>
    </rPh>
    <rPh sb="18" eb="19">
      <t>ジ</t>
    </rPh>
    <rPh sb="22" eb="24">
      <t>シュウゴウ</t>
    </rPh>
    <rPh sb="26" eb="27">
      <t>クダ</t>
    </rPh>
    <phoneticPr fontId="4"/>
  </si>
  <si>
    <t>中部地区卓球スポーツ少年団</t>
    <rPh sb="0" eb="2">
      <t>チュウブ</t>
    </rPh>
    <rPh sb="2" eb="4">
      <t>チク</t>
    </rPh>
    <rPh sb="4" eb="6">
      <t>タッキュウ</t>
    </rPh>
    <rPh sb="10" eb="13">
      <t>ショウネンダン</t>
    </rPh>
    <phoneticPr fontId="4"/>
  </si>
  <si>
    <t>場所　　静岡市　南部体育館　会議室</t>
    <rPh sb="0" eb="2">
      <t>バショ</t>
    </rPh>
    <rPh sb="4" eb="7">
      <t>シズオカシ</t>
    </rPh>
    <rPh sb="8" eb="10">
      <t>ナンブ</t>
    </rPh>
    <rPh sb="10" eb="13">
      <t>タイイクカン</t>
    </rPh>
    <rPh sb="14" eb="17">
      <t>カイギシツ</t>
    </rPh>
    <phoneticPr fontId="4"/>
  </si>
  <si>
    <t>（静岡市　駿河区　曲金　3丁目１－３０）</t>
    <rPh sb="1" eb="4">
      <t>シズオカシ</t>
    </rPh>
    <rPh sb="5" eb="8">
      <t>スルガク</t>
    </rPh>
    <rPh sb="9" eb="10">
      <t>マ</t>
    </rPh>
    <rPh sb="10" eb="11">
      <t>キン</t>
    </rPh>
    <rPh sb="13" eb="15">
      <t>チョウメ</t>
    </rPh>
    <phoneticPr fontId="4"/>
  </si>
  <si>
    <t>令和３年３月２０日（土）</t>
    <rPh sb="0" eb="2">
      <t>レイワ</t>
    </rPh>
    <rPh sb="3" eb="4">
      <t>ネン</t>
    </rPh>
    <rPh sb="5" eb="6">
      <t>ガツ</t>
    </rPh>
    <rPh sb="8" eb="9">
      <t>カ</t>
    </rPh>
    <rPh sb="10" eb="11">
      <t>ド</t>
    </rPh>
    <phoneticPr fontId="4"/>
  </si>
  <si>
    <t>島田ローズアリーナ（島田市総合スポーツセンター）　島田市　野田1689（0547-37-4539）</t>
    <rPh sb="0" eb="2">
      <t>シマダ</t>
    </rPh>
    <rPh sb="10" eb="13">
      <t>シマダシ</t>
    </rPh>
    <rPh sb="13" eb="15">
      <t>ソウゴウ</t>
    </rPh>
    <rPh sb="25" eb="28">
      <t>シマダシ</t>
    </rPh>
    <rPh sb="29" eb="31">
      <t>ノダ</t>
    </rPh>
    <phoneticPr fontId="4"/>
  </si>
  <si>
    <t>令和２年度静岡県卓球スポーツ少年団指導者協議会登録選手</t>
    <rPh sb="0" eb="2">
      <t>レイワ</t>
    </rPh>
    <rPh sb="3" eb="5">
      <t>ネンド</t>
    </rPh>
    <rPh sb="4" eb="5">
      <t>ド</t>
    </rPh>
    <rPh sb="5" eb="8">
      <t>シズオカケン</t>
    </rPh>
    <rPh sb="8" eb="10">
      <t>タッキュウ</t>
    </rPh>
    <rPh sb="14" eb="17">
      <t>ショウネンダン</t>
    </rPh>
    <rPh sb="17" eb="23">
      <t>シドウシャキョウギカイ</t>
    </rPh>
    <rPh sb="23" eb="25">
      <t>トウロク</t>
    </rPh>
    <rPh sb="25" eb="27">
      <t>センシュ</t>
    </rPh>
    <phoneticPr fontId="4"/>
  </si>
  <si>
    <t>試合方法（３シングルス）　　２シングルス先取での勝敗</t>
    <rPh sb="0" eb="2">
      <t>シアイ</t>
    </rPh>
    <rPh sb="2" eb="4">
      <t>ホウホウ</t>
    </rPh>
    <rPh sb="20" eb="22">
      <t>センシュ</t>
    </rPh>
    <rPh sb="24" eb="26">
      <t>ショウハイ</t>
    </rPh>
    <phoneticPr fontId="4"/>
  </si>
  <si>
    <t>試合方法（５シングルス）　　３シングルス先取での勝敗</t>
    <rPh sb="0" eb="2">
      <t>シアイ</t>
    </rPh>
    <rPh sb="2" eb="4">
      <t>ホウホウ</t>
    </rPh>
    <rPh sb="20" eb="22">
      <t>センシュ</t>
    </rPh>
    <rPh sb="24" eb="26">
      <t>ショウハイ</t>
    </rPh>
    <phoneticPr fontId="4"/>
  </si>
  <si>
    <t>令和３年２月２０日（土）</t>
    <rPh sb="0" eb="2">
      <t>レイワ</t>
    </rPh>
    <rPh sb="3" eb="4">
      <t>ネン</t>
    </rPh>
    <rPh sb="5" eb="6">
      <t>ガツ</t>
    </rPh>
    <rPh sb="8" eb="9">
      <t>ニチ</t>
    </rPh>
    <rPh sb="10" eb="11">
      <t>ド</t>
    </rPh>
    <phoneticPr fontId="11"/>
  </si>
  <si>
    <t>〒422-8035　　静岡市　駿河区　宮竹２－７－１５　　成田　徹（静岡南クラブ）</t>
    <rPh sb="11" eb="14">
      <t>シズオカシ</t>
    </rPh>
    <rPh sb="15" eb="18">
      <t>スルガク</t>
    </rPh>
    <rPh sb="19" eb="21">
      <t>ミヤタケ</t>
    </rPh>
    <rPh sb="29" eb="31">
      <t>ナリタ</t>
    </rPh>
    <rPh sb="32" eb="33">
      <t>トオル</t>
    </rPh>
    <rPh sb="34" eb="36">
      <t>シズオカ</t>
    </rPh>
    <rPh sb="36" eb="37">
      <t>ミナミ</t>
    </rPh>
    <phoneticPr fontId="4"/>
  </si>
  <si>
    <t>令和３年３月７日（日）　９時～１２時</t>
    <rPh sb="0" eb="2">
      <t>レイワ</t>
    </rPh>
    <rPh sb="3" eb="4">
      <t>ネン</t>
    </rPh>
    <rPh sb="5" eb="6">
      <t>ガツ</t>
    </rPh>
    <rPh sb="7" eb="8">
      <t>ヒ</t>
    </rPh>
    <rPh sb="9" eb="10">
      <t>ヒ</t>
    </rPh>
    <rPh sb="13" eb="14">
      <t>ジ</t>
    </rPh>
    <rPh sb="17" eb="18">
      <t>ジ</t>
    </rPh>
    <phoneticPr fontId="4"/>
  </si>
  <si>
    <t>（中部地区が担当ですので、理事さんはご出席ください。）</t>
    <rPh sb="1" eb="3">
      <t>チュウブ</t>
    </rPh>
    <rPh sb="3" eb="5">
      <t>チク</t>
    </rPh>
    <rPh sb="6" eb="8">
      <t>タントウ</t>
    </rPh>
    <rPh sb="13" eb="15">
      <t>リジ</t>
    </rPh>
    <rPh sb="19" eb="21">
      <t>シュッセキ</t>
    </rPh>
    <phoneticPr fontId="4"/>
  </si>
  <si>
    <t>組合せ会議の出欠の連絡を、成田までご連絡ください。</t>
    <rPh sb="0" eb="2">
      <t>クミアワ</t>
    </rPh>
    <rPh sb="3" eb="5">
      <t>カイギ</t>
    </rPh>
    <rPh sb="6" eb="8">
      <t>シュッケツ</t>
    </rPh>
    <rPh sb="9" eb="11">
      <t>レンラク</t>
    </rPh>
    <rPh sb="13" eb="15">
      <t>ナリタ</t>
    </rPh>
    <rPh sb="18" eb="20">
      <t>レンラク</t>
    </rPh>
    <phoneticPr fontId="4"/>
  </si>
  <si>
    <t>　℡・SNS・PＣメール・LINE・申込書へのメモ等で。</t>
    <rPh sb="18" eb="21">
      <t>モウシコミショ</t>
    </rPh>
    <rPh sb="25" eb="26">
      <t>トウ</t>
    </rPh>
    <phoneticPr fontId="4"/>
  </si>
  <si>
    <t>※</t>
    <phoneticPr fontId="4"/>
  </si>
  <si>
    <t>新型コロナの状況で、大会中止も想定されます。</t>
    <rPh sb="0" eb="2">
      <t>シンガタ</t>
    </rPh>
    <rPh sb="6" eb="8">
      <t>ジョウキョウ</t>
    </rPh>
    <rPh sb="10" eb="12">
      <t>タイカイ</t>
    </rPh>
    <rPh sb="12" eb="14">
      <t>チュウシ</t>
    </rPh>
    <rPh sb="15" eb="17">
      <t>ソウテイ</t>
    </rPh>
    <phoneticPr fontId="4"/>
  </si>
  <si>
    <t>※進行は出席理事等が行います。お弁当が出ますので、必ず名前を記入して下さい。</t>
    <rPh sb="1" eb="3">
      <t>シンコウ</t>
    </rPh>
    <rPh sb="4" eb="6">
      <t>シュッセキ</t>
    </rPh>
    <rPh sb="6" eb="8">
      <t>リジ</t>
    </rPh>
    <rPh sb="8" eb="9">
      <t>トウ</t>
    </rPh>
    <rPh sb="10" eb="11">
      <t>オコナ</t>
    </rPh>
    <rPh sb="16" eb="18">
      <t>ベントウ</t>
    </rPh>
    <rPh sb="19" eb="20">
      <t>デ</t>
    </rPh>
    <rPh sb="25" eb="26">
      <t>カナラ</t>
    </rPh>
    <rPh sb="27" eb="29">
      <t>ナマエ</t>
    </rPh>
    <rPh sb="30" eb="32">
      <t>キニュウ</t>
    </rPh>
    <rPh sb="34" eb="35">
      <t>クダ</t>
    </rPh>
    <phoneticPr fontId="4"/>
  </si>
  <si>
    <t>今大会における注意事項（新型コロナウイルス対策用）</t>
    <phoneticPr fontId="16"/>
  </si>
  <si>
    <t>【大会参加選手、指導者、父兄共通】</t>
    <phoneticPr fontId="16"/>
  </si>
  <si>
    <t>今後の状況によっては大会中止の判断もありうる。</t>
    <phoneticPr fontId="16"/>
  </si>
  <si>
    <t>下記の手順で手続きを行い、大会に参加する。</t>
    <phoneticPr fontId="16"/>
  </si>
  <si>
    <t>※</t>
    <phoneticPr fontId="16"/>
  </si>
  <si>
    <t>体育館に入館したら速やかに、観覧席に各自距離を取って着席のうえ待機してください。</t>
    <phoneticPr fontId="16"/>
  </si>
  <si>
    <t>放送にて、西部、中部、東部の順で受付を開始します。</t>
    <phoneticPr fontId="16"/>
  </si>
  <si>
    <t>各チームの代表者が、健康調査票と健康調査一覧表を持って受付してください。</t>
    <phoneticPr fontId="16"/>
  </si>
  <si>
    <t>健康調査票、体温測定を忘れた方はバンビ進行席にて検温、健康調査票の記入をして下さい。</t>
    <phoneticPr fontId="16"/>
  </si>
  <si>
    <t>試合中での入場ですが、応援等による入場はご遠慮下さい。</t>
    <phoneticPr fontId="16"/>
  </si>
  <si>
    <t>止む終えず入場する際は、体育館入口での受付で健康調査票の記入と検温を実施してください。</t>
    <phoneticPr fontId="16"/>
  </si>
  <si>
    <t>（１）</t>
    <phoneticPr fontId="16"/>
  </si>
  <si>
    <t>指導者・父兄・大会参加者は、各チームで毎日の健康調査などを行い、</t>
    <phoneticPr fontId="16"/>
  </si>
  <si>
    <t>大会前２週間の健康状態を把握し、健康調査一覧表及び健康調査票</t>
    <phoneticPr fontId="16"/>
  </si>
  <si>
    <t>をまとめて代表者が受付に提出する。</t>
    <phoneticPr fontId="16"/>
  </si>
  <si>
    <t>（２）</t>
    <phoneticPr fontId="16"/>
  </si>
  <si>
    <t>大会前２週間の項目に該当する場合は、参加できない。</t>
    <phoneticPr fontId="16"/>
  </si>
  <si>
    <t>会場内ではマスクを着用する。（試合時を除く）</t>
    <phoneticPr fontId="16"/>
  </si>
  <si>
    <t>こまめな手洗い、アルコールなどによる手指消毒を実施する。</t>
    <phoneticPr fontId="16"/>
  </si>
  <si>
    <t>消毒液などは、可能な限り各チーム、個人で準備する。</t>
    <phoneticPr fontId="16"/>
  </si>
  <si>
    <t>（運営側でも準備はしています。）</t>
    <phoneticPr fontId="16"/>
  </si>
  <si>
    <t>他の参加者・指導者・父兄・大会関係者との距離（出来るだけ２ｍ以上）</t>
    <phoneticPr fontId="16"/>
  </si>
  <si>
    <t>を確保する。</t>
    <phoneticPr fontId="16"/>
  </si>
  <si>
    <t>大声での声援や会話を控える。</t>
    <phoneticPr fontId="16"/>
  </si>
  <si>
    <t>ゴミの持ち帰りを徹底する。</t>
    <phoneticPr fontId="16"/>
  </si>
  <si>
    <t>大会後２週間以内に新型コロナウイルス感染症を発症した場合は</t>
    <phoneticPr fontId="16"/>
  </si>
  <si>
    <t>主催者に対して速やかに濃厚接触者の有無等について報告する。</t>
    <phoneticPr fontId="16"/>
  </si>
  <si>
    <t>【大会参加選手】</t>
    <phoneticPr fontId="16"/>
  </si>
  <si>
    <t>大会・試合の前後のミーティングは、３密を避ける。会話時にマスクを</t>
    <phoneticPr fontId="16"/>
  </si>
  <si>
    <t>着用するなどの感染予防対策に十分に配慮する。</t>
    <phoneticPr fontId="16"/>
  </si>
  <si>
    <t>更衣室・控室等では、他の参加者と密になることを避ける。または一度に</t>
    <phoneticPr fontId="16"/>
  </si>
  <si>
    <t>入室する参加者の人数を制限する。</t>
    <phoneticPr fontId="16"/>
  </si>
  <si>
    <t>スポーツドリンク等の飲料については、ボトルを共用しない。ペットボトル</t>
    <phoneticPr fontId="16"/>
  </si>
  <si>
    <t>ビン・缶や使い捨ての紙コップを使用する。</t>
    <phoneticPr fontId="16"/>
  </si>
  <si>
    <t>卓球台や、シューズの底で手を拭かない。</t>
    <phoneticPr fontId="16"/>
  </si>
  <si>
    <t>感染予防の為に大会本部で決めたその他の措置を遵守し、指示に従う。</t>
    <phoneticPr fontId="16"/>
  </si>
  <si>
    <t>筆記用具は各自持参する。</t>
    <phoneticPr fontId="16"/>
  </si>
  <si>
    <t>【大会関係者】</t>
    <phoneticPr fontId="16"/>
  </si>
  <si>
    <t>会場内の設備（ドアノブ、ロッカーの取手、テーブル、椅子等）については定期的に消毒する。</t>
    <phoneticPr fontId="16"/>
  </si>
  <si>
    <t>室内で実施する場合には、密にならない様、定期的に窓を開け十分な換気を行う。</t>
    <phoneticPr fontId="16"/>
  </si>
  <si>
    <t>使用会場の感染対策に関するガイドラインや利用規約等に沿った運営を行う。</t>
    <phoneticPr fontId="16"/>
  </si>
  <si>
    <t>使用後、利用施設等の清掃、消毒を行う。</t>
    <phoneticPr fontId="16"/>
  </si>
  <si>
    <t>受付、進行席での飛沫防止シートを設置する。</t>
    <phoneticPr fontId="16"/>
  </si>
  <si>
    <t>試合開始前、昼食時など換気をし、また卓球台の除菌も実施する。</t>
    <rPh sb="0" eb="2">
      <t>シアイ</t>
    </rPh>
    <rPh sb="2" eb="4">
      <t>カイシ</t>
    </rPh>
    <rPh sb="4" eb="5">
      <t>マエ</t>
    </rPh>
    <rPh sb="6" eb="8">
      <t>チュウショク</t>
    </rPh>
    <rPh sb="8" eb="9">
      <t>ジ</t>
    </rPh>
    <rPh sb="11" eb="13">
      <t>カンキ</t>
    </rPh>
    <rPh sb="18" eb="20">
      <t>タッキュウ</t>
    </rPh>
    <rPh sb="20" eb="21">
      <t>ダイ</t>
    </rPh>
    <rPh sb="22" eb="24">
      <t>ジョキン</t>
    </rPh>
    <rPh sb="25" eb="27">
      <t>ジッシ</t>
    </rPh>
    <phoneticPr fontId="16"/>
  </si>
  <si>
    <t>【大会参加者における対策】</t>
    <phoneticPr fontId="16"/>
  </si>
  <si>
    <t>本大会は無観客試合です。</t>
    <phoneticPr fontId="16"/>
  </si>
  <si>
    <t>会場に入るのは、健康調査票に記載された者のみ（大会に出場する選手と</t>
    <phoneticPr fontId="16"/>
  </si>
  <si>
    <t>指導者・保護者）応援の生徒や父兄などの入場は認めない。</t>
    <phoneticPr fontId="16"/>
  </si>
  <si>
    <t>受付は、健康調査一覧表及び健康調査票の提出で行う。</t>
    <phoneticPr fontId="16"/>
  </si>
  <si>
    <t>朝の練習は、一台４名で、２名づつ交互で行う。</t>
    <phoneticPr fontId="16"/>
  </si>
  <si>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6"/>
  </si>
  <si>
    <t>お互いに密にならない様譲り合って練習をしてください。</t>
    <phoneticPr fontId="16"/>
  </si>
  <si>
    <t>選手の待機場所は、基本的に観客席で、１つおきに座るなどで蜜を避け</t>
    <phoneticPr fontId="16"/>
  </si>
  <si>
    <t>ること。開会式は必要最小限の連絡のみとします。</t>
    <phoneticPr fontId="16"/>
  </si>
  <si>
    <t>試合球は一試合ごとに回収する（勝者が進行席に持参）次に入る選手が</t>
    <phoneticPr fontId="16"/>
  </si>
  <si>
    <t>進行席から消毒した球をもらう。</t>
    <phoneticPr fontId="16"/>
  </si>
  <si>
    <t>試合前後の握手による挨拶は行わない（礼のみ）チェンジコートは行わない。</t>
    <phoneticPr fontId="16"/>
  </si>
  <si>
    <t>敗者審判は、手指の消毒をし、マスクを着用すること。</t>
    <phoneticPr fontId="16"/>
  </si>
  <si>
    <t>選手がマスクを外すのは、試合中のみ。試合結果は、渡された記入用紙に</t>
    <phoneticPr fontId="16"/>
  </si>
  <si>
    <t>記載して進行席に提出。</t>
    <phoneticPr fontId="16"/>
  </si>
  <si>
    <t>試合終了後は観客席で待機して、勝者は次の試合に備える。敗者でも</t>
    <phoneticPr fontId="16"/>
  </si>
  <si>
    <t>各選考が決まるまでは待機し、決定後は速やかに帰宅すること。</t>
    <phoneticPr fontId="16"/>
  </si>
  <si>
    <t>また、待機中、声による応援は行わないこと。</t>
    <phoneticPr fontId="16"/>
  </si>
  <si>
    <t>会場にいる間は、こまめに手洗い、うがい等を行うことによって新型コロナ</t>
    <phoneticPr fontId="16"/>
  </si>
  <si>
    <t>ウイルス対策を行うこと。</t>
    <phoneticPr fontId="16"/>
  </si>
  <si>
    <t>【試合中について】</t>
    <phoneticPr fontId="16"/>
  </si>
  <si>
    <t>１階大道場内は、選手と、進行係、役員のみで保護者、指導者は観覧席で距離を取って下さい。</t>
    <phoneticPr fontId="16"/>
  </si>
  <si>
    <t>試合中の応援は一切無し（拍手も無し）でお願いします。</t>
    <phoneticPr fontId="16"/>
  </si>
  <si>
    <t>（チーム毎で参加選手の数の違いによる拍手などによる選手への影響を考慮するため）</t>
    <phoneticPr fontId="16"/>
  </si>
  <si>
    <t>・</t>
    <phoneticPr fontId="16"/>
  </si>
  <si>
    <t>バンビに関して、保護者がフロアーでの選手の面倒を見ることを認めますが、試合での審判や</t>
    <phoneticPr fontId="16"/>
  </si>
  <si>
    <t>進行のお手伝いをお願いする場合もあります。ただし、応援は一切無しとします。</t>
    <phoneticPr fontId="16"/>
  </si>
  <si>
    <t>各コートにアルコール除菌用ボトルを用意しておりますので、試合開始前、審判に入る前に</t>
    <phoneticPr fontId="16"/>
  </si>
  <si>
    <t>アルコール除菌を行ってください。審判はマスク着用をお願いします。</t>
    <phoneticPr fontId="16"/>
  </si>
  <si>
    <t>第４３回静岡県卓球スポーツ少年団交流大会要項</t>
    <rPh sb="0" eb="1">
      <t>ダイ</t>
    </rPh>
    <rPh sb="3" eb="4">
      <t>カイ</t>
    </rPh>
    <rPh sb="4" eb="7">
      <t>シズオカケン</t>
    </rPh>
    <rPh sb="7" eb="9">
      <t>タッキュウ</t>
    </rPh>
    <rPh sb="13" eb="16">
      <t>ショウネンダン</t>
    </rPh>
    <rPh sb="16" eb="18">
      <t>コウリュウ</t>
    </rPh>
    <rPh sb="18" eb="20">
      <t>タイカイ</t>
    </rPh>
    <rPh sb="20" eb="22">
      <t>ヨウコウ</t>
    </rPh>
    <phoneticPr fontId="4"/>
  </si>
  <si>
    <t>健康調査票・参加同意書</t>
    <phoneticPr fontId="4"/>
  </si>
  <si>
    <t>下記の健康調査票を確認の上、大会に参加することを同意いたします。</t>
    <phoneticPr fontId="4"/>
  </si>
  <si>
    <t>所属チム名</t>
    <phoneticPr fontId="4"/>
  </si>
  <si>
    <t>氏　名</t>
    <phoneticPr fontId="4"/>
  </si>
  <si>
    <t>年　齢</t>
    <phoneticPr fontId="4"/>
  </si>
  <si>
    <t>歳</t>
    <phoneticPr fontId="4"/>
  </si>
  <si>
    <t>保護者</t>
    <phoneticPr fontId="4"/>
  </si>
  <si>
    <t>印鑑又はサイン</t>
    <phoneticPr fontId="4"/>
  </si>
  <si>
    <t>印</t>
    <phoneticPr fontId="4"/>
  </si>
  <si>
    <t>住　所</t>
    <phoneticPr fontId="4"/>
  </si>
  <si>
    <t>電話番号</t>
    <phoneticPr fontId="4"/>
  </si>
  <si>
    <t>当日の体温</t>
    <phoneticPr fontId="4"/>
  </si>
  <si>
    <t>度</t>
    <phoneticPr fontId="4"/>
  </si>
  <si>
    <t>・大会２週間における以下の項目にお答えください。どちらかに○を</t>
    <phoneticPr fontId="4"/>
  </si>
  <si>
    <t>ア</t>
    <phoneticPr fontId="4"/>
  </si>
  <si>
    <t>平熱を超える発熱の有無</t>
    <phoneticPr fontId="4"/>
  </si>
  <si>
    <t>ある</t>
    <phoneticPr fontId="4"/>
  </si>
  <si>
    <t>なし</t>
    <phoneticPr fontId="4"/>
  </si>
  <si>
    <t>イ</t>
    <phoneticPr fontId="4"/>
  </si>
  <si>
    <t>咳（せき）、のどの痛みなど風邪の症状</t>
    <phoneticPr fontId="4"/>
  </si>
  <si>
    <t>ある</t>
    <phoneticPr fontId="4"/>
  </si>
  <si>
    <t>なし</t>
    <phoneticPr fontId="4"/>
  </si>
  <si>
    <t>ウ</t>
    <phoneticPr fontId="4"/>
  </si>
  <si>
    <t>だるさ（倦怠（けんたい）感）、息苦しさ（呼吸困難）</t>
    <phoneticPr fontId="4"/>
  </si>
  <si>
    <t>ある</t>
    <phoneticPr fontId="4"/>
  </si>
  <si>
    <t>エ</t>
    <phoneticPr fontId="4"/>
  </si>
  <si>
    <t>嗅覚や味覚の異常等</t>
    <phoneticPr fontId="4"/>
  </si>
  <si>
    <t>オ</t>
    <phoneticPr fontId="4"/>
  </si>
  <si>
    <t>新型コロナウイルス感染症陽性者とされた者との</t>
    <phoneticPr fontId="4"/>
  </si>
  <si>
    <t>濃厚接触の有無</t>
    <phoneticPr fontId="4"/>
  </si>
  <si>
    <t>カ</t>
    <phoneticPr fontId="4"/>
  </si>
  <si>
    <t>同居家族や身近な知人に感染が疑われる方がいる場合</t>
    <phoneticPr fontId="4"/>
  </si>
  <si>
    <t>キ</t>
    <phoneticPr fontId="4"/>
  </si>
  <si>
    <t>過去１４日以内に政府から入国制限、入国後の観察期間</t>
    <phoneticPr fontId="4"/>
  </si>
  <si>
    <t>を必要とされている国、地域等への渡航又は当該在住者</t>
    <phoneticPr fontId="4"/>
  </si>
  <si>
    <t>との濃厚接触の有無</t>
    <phoneticPr fontId="4"/>
  </si>
  <si>
    <t>ある</t>
    <phoneticPr fontId="4"/>
  </si>
  <si>
    <t>2021年　3月　20日</t>
    <phoneticPr fontId="4"/>
  </si>
  <si>
    <t>健康調査一覧表（指導者・父兄・大会参加選手用）</t>
    <phoneticPr fontId="4"/>
  </si>
  <si>
    <t>チーム名</t>
    <phoneticPr fontId="4"/>
  </si>
  <si>
    <t>責任者</t>
    <phoneticPr fontId="4"/>
  </si>
  <si>
    <t>TEL</t>
    <phoneticPr fontId="4"/>
  </si>
  <si>
    <t>大会日</t>
    <phoneticPr fontId="4"/>
  </si>
  <si>
    <t>大会会場</t>
    <phoneticPr fontId="4"/>
  </si>
  <si>
    <t>・大会前２週間における以下の事項の有無の確認
（有りの場合○、無しの場合×を記入</t>
    <phoneticPr fontId="4"/>
  </si>
  <si>
    <t>NO</t>
    <phoneticPr fontId="4"/>
  </si>
  <si>
    <t>年齢</t>
    <phoneticPr fontId="4"/>
  </si>
  <si>
    <t>氏名</t>
    <phoneticPr fontId="4"/>
  </si>
  <si>
    <t>当日の体温</t>
    <phoneticPr fontId="4"/>
  </si>
  <si>
    <t>発熱</t>
    <phoneticPr fontId="4"/>
  </si>
  <si>
    <t>風邪の
症状</t>
    <phoneticPr fontId="4"/>
  </si>
  <si>
    <t>だるさ
息苦しさ</t>
    <phoneticPr fontId="4"/>
  </si>
  <si>
    <t>臭覚
味覚異常</t>
    <phoneticPr fontId="4"/>
  </si>
  <si>
    <t>感染者との
濃厚接触</t>
    <phoneticPr fontId="4"/>
  </si>
  <si>
    <t>同居・知人
の感染者</t>
    <phoneticPr fontId="4"/>
  </si>
  <si>
    <t>渡航歴等</t>
    <phoneticPr fontId="4"/>
  </si>
  <si>
    <t>2021年3月20日（土）</t>
    <rPh sb="11" eb="12">
      <t>ド</t>
    </rPh>
    <phoneticPr fontId="4"/>
  </si>
  <si>
    <t>島田ローズアリーナ</t>
    <rPh sb="0" eb="2">
      <t>シマダ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</si>
</sst>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theme="1"/>
      <name val="游ゴシック"/>
      <family val="3"/>
      <charset val="128"/>
      <scheme val="minor"/>
    </font>
    <font>
      <sz val="14"/>
      <name val="游ゴシック"/>
      <family val="3"/>
      <charset val="128"/>
      <scheme val="minor"/>
    </font>
    <font>
      <sz val="12"/>
      <name val="ＭＳ 明朝"/>
      <family val="1"/>
      <charset val="128"/>
    </font>
    <font>
      <b/>
      <sz val="12"/>
      <name val="ＭＳ Ｐゴシック"/>
      <family val="3"/>
      <charset val="128"/>
    </font>
    <font>
      <sz val="6"/>
      <name val="ＭＳ 明朝"/>
      <family val="1"/>
      <charset val="128"/>
    </font>
    <font>
      <b/>
      <sz val="18"/>
      <name val="ＭＳ Ｐゴシック"/>
      <family val="3"/>
      <charset val="128"/>
    </font>
    <font>
      <sz val="10"/>
      <name val="ＭＳ Ｐゴシック"/>
      <family val="3"/>
      <charset val="128"/>
    </font>
    <font>
      <sz val="13"/>
      <color theme="1"/>
      <name val="游ゴシック"/>
      <family val="3"/>
      <charset val="128"/>
      <scheme val="minor"/>
    </font>
    <font>
      <u/>
      <sz val="16"/>
      <color theme="1"/>
      <name val="游ゴシック"/>
      <family val="3"/>
      <charset val="128"/>
      <scheme val="minor"/>
    </font>
    <font>
      <sz val="6"/>
      <name val="游ゴシック"/>
      <family val="2"/>
      <charset val="128"/>
      <scheme val="minor"/>
    </font>
    <font>
      <sz val="11"/>
      <name val="游ゴシック"/>
      <family val="3"/>
      <charset val="128"/>
      <scheme val="minor"/>
    </font>
    <font>
      <sz val="11"/>
      <color rgb="FFFF0000"/>
      <name val="游ゴシック"/>
      <family val="3"/>
      <charset val="128"/>
      <scheme val="minor"/>
    </font>
    <font>
      <u val="double"/>
      <sz val="11"/>
      <name val="游ゴシック"/>
      <family val="3"/>
      <charset val="128"/>
      <scheme val="minor"/>
    </font>
    <font>
      <sz val="14"/>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0">
    <xf numFmtId="0" fontId="0" fillId="0" borderId="0"/>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7" fillId="0" borderId="0"/>
    <xf numFmtId="0" fontId="2" fillId="0" borderId="0">
      <alignment vertical="center"/>
    </xf>
    <xf numFmtId="0" fontId="9" fillId="0" borderId="0"/>
    <xf numFmtId="0" fontId="2" fillId="0" borderId="0">
      <alignment vertical="center"/>
    </xf>
    <xf numFmtId="0" fontId="1" fillId="0" borderId="0">
      <alignment vertical="center"/>
    </xf>
  </cellStyleXfs>
  <cellXfs count="104">
    <xf numFmtId="0" fontId="0" fillId="0" borderId="0" xfId="0"/>
    <xf numFmtId="0" fontId="3" fillId="0" borderId="0" xfId="0" applyFont="1" applyAlignment="1">
      <alignment vertical="center"/>
    </xf>
    <xf numFmtId="0" fontId="0" fillId="0" borderId="0" xfId="0" applyFont="1"/>
    <xf numFmtId="49" fontId="5" fillId="0" borderId="0" xfId="0" applyNumberFormat="1" applyFont="1" applyAlignment="1">
      <alignment vertical="center"/>
    </xf>
    <xf numFmtId="0" fontId="6" fillId="0" borderId="0" xfId="1" applyFont="1" applyAlignment="1">
      <alignment vertical="center"/>
    </xf>
    <xf numFmtId="0" fontId="0" fillId="0" borderId="0" xfId="1" applyFont="1">
      <alignment vertical="center"/>
    </xf>
    <xf numFmtId="49" fontId="5" fillId="0" borderId="0" xfId="0" applyNumberFormat="1" applyFont="1" applyBorder="1" applyAlignment="1">
      <alignment vertical="center"/>
    </xf>
    <xf numFmtId="0" fontId="6" fillId="0" borderId="0" xfId="3" applyFont="1" applyAlignment="1">
      <alignment vertical="center"/>
    </xf>
    <xf numFmtId="0" fontId="0" fillId="0" borderId="0" xfId="3" applyFont="1">
      <alignment vertical="center"/>
    </xf>
    <xf numFmtId="0" fontId="8" fillId="0" borderId="0" xfId="4" applyFont="1" applyAlignment="1">
      <alignment horizontal="left" vertical="center"/>
    </xf>
    <xf numFmtId="0" fontId="8" fillId="0" borderId="0" xfId="5" applyFont="1"/>
    <xf numFmtId="0" fontId="3" fillId="0" borderId="0" xfId="6" applyFont="1" applyAlignment="1">
      <alignment vertical="center"/>
    </xf>
    <xf numFmtId="0" fontId="0" fillId="0" borderId="0" xfId="6" applyFont="1">
      <alignment vertical="center"/>
    </xf>
    <xf numFmtId="0" fontId="5" fillId="0" borderId="0" xfId="7" applyFont="1"/>
    <xf numFmtId="0" fontId="10" fillId="0" borderId="0" xfId="7" applyFont="1"/>
    <xf numFmtId="0" fontId="3" fillId="0" borderId="0" xfId="7" applyFont="1"/>
    <xf numFmtId="0" fontId="6" fillId="0" borderId="0" xfId="7" applyFont="1"/>
    <xf numFmtId="49" fontId="10" fillId="0" borderId="0" xfId="0" applyNumberFormat="1" applyFont="1" applyAlignment="1">
      <alignment vertical="center"/>
    </xf>
    <xf numFmtId="49" fontId="3" fillId="0" borderId="0" xfId="0" applyNumberFormat="1" applyFont="1" applyAlignment="1">
      <alignment vertical="center"/>
    </xf>
    <xf numFmtId="0" fontId="0" fillId="0" borderId="0" xfId="8" applyFont="1">
      <alignment vertical="center"/>
    </xf>
    <xf numFmtId="49" fontId="3" fillId="2" borderId="0" xfId="0" applyNumberFormat="1" applyFont="1" applyFill="1" applyAlignment="1">
      <alignment vertical="center"/>
    </xf>
    <xf numFmtId="49" fontId="5" fillId="2" borderId="0" xfId="0" applyNumberFormat="1" applyFont="1" applyFill="1" applyAlignment="1">
      <alignment vertical="center"/>
    </xf>
    <xf numFmtId="0" fontId="0" fillId="0" borderId="0" xfId="0" applyFont="1" applyAlignment="1"/>
    <xf numFmtId="49" fontId="5" fillId="0" borderId="0" xfId="0" applyNumberFormat="1" applyFont="1" applyAlignment="1">
      <alignment horizontal="right" vertical="center"/>
    </xf>
    <xf numFmtId="49" fontId="0" fillId="0" borderId="1" xfId="0" applyNumberFormat="1" applyFont="1" applyBorder="1" applyAlignment="1">
      <alignment vertical="center"/>
    </xf>
    <xf numFmtId="49" fontId="6" fillId="0" borderId="1" xfId="0" applyNumberFormat="1" applyFont="1" applyBorder="1" applyAlignment="1">
      <alignment vertical="center"/>
    </xf>
    <xf numFmtId="49" fontId="6" fillId="0" borderId="3" xfId="0" applyNumberFormat="1" applyFont="1" applyBorder="1" applyAlignment="1">
      <alignment horizontal="right" vertical="center"/>
    </xf>
    <xf numFmtId="49" fontId="5" fillId="0" borderId="1" xfId="0" applyNumberFormat="1" applyFont="1" applyBorder="1" applyAlignment="1">
      <alignment vertical="center"/>
    </xf>
    <xf numFmtId="49" fontId="5" fillId="0" borderId="2" xfId="0" applyNumberFormat="1" applyFont="1" applyBorder="1" applyAlignment="1">
      <alignment horizontal="right" vertical="center"/>
    </xf>
    <xf numFmtId="49" fontId="5" fillId="0" borderId="3" xfId="0" applyNumberFormat="1" applyFont="1" applyBorder="1" applyAlignment="1">
      <alignment vertical="center"/>
    </xf>
    <xf numFmtId="49" fontId="5" fillId="0" borderId="0" xfId="0" applyNumberFormat="1" applyFont="1" applyAlignment="1">
      <alignment horizontal="left"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vertical="center"/>
    </xf>
    <xf numFmtId="49" fontId="5" fillId="0" borderId="7"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vertical="center"/>
    </xf>
    <xf numFmtId="49" fontId="5" fillId="0" borderId="0" xfId="0" applyNumberFormat="1" applyFont="1" applyAlignment="1">
      <alignment horizontal="center" vertical="center"/>
    </xf>
    <xf numFmtId="49" fontId="5" fillId="0" borderId="8"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4" xfId="0" applyNumberFormat="1" applyFont="1" applyBorder="1" applyAlignment="1">
      <alignment vertical="center"/>
    </xf>
    <xf numFmtId="49" fontId="5" fillId="0" borderId="2"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vertical="center"/>
    </xf>
    <xf numFmtId="0" fontId="5" fillId="0" borderId="0" xfId="0" applyFont="1"/>
    <xf numFmtId="49" fontId="5" fillId="0" borderId="0" xfId="0" applyNumberFormat="1" applyFont="1" applyBorder="1" applyAlignment="1">
      <alignment horizontal="center" vertical="center"/>
    </xf>
    <xf numFmtId="49" fontId="5" fillId="0" borderId="4" xfId="0" applyNumberFormat="1" applyFont="1" applyBorder="1" applyAlignment="1">
      <alignment vertical="center"/>
    </xf>
    <xf numFmtId="49" fontId="6" fillId="0" borderId="4" xfId="0" applyNumberFormat="1" applyFont="1" applyBorder="1" applyAlignment="1">
      <alignment horizontal="center" vertical="center"/>
    </xf>
    <xf numFmtId="49" fontId="0" fillId="0" borderId="4" xfId="0" applyNumberFormat="1" applyFont="1" applyBorder="1" applyAlignment="1">
      <alignment vertical="center"/>
    </xf>
    <xf numFmtId="49" fontId="13" fillId="0" borderId="4" xfId="0" applyNumberFormat="1" applyFont="1" applyBorder="1" applyAlignment="1">
      <alignment horizontal="left" vertical="center"/>
    </xf>
    <xf numFmtId="49" fontId="6" fillId="0" borderId="4" xfId="0" applyNumberFormat="1" applyFont="1" applyBorder="1" applyAlignment="1">
      <alignment vertical="center"/>
    </xf>
    <xf numFmtId="49" fontId="6" fillId="0" borderId="4" xfId="0" applyNumberFormat="1" applyFont="1" applyBorder="1" applyAlignment="1">
      <alignment horizontal="right" vertical="center"/>
    </xf>
    <xf numFmtId="49" fontId="5" fillId="0" borderId="0" xfId="0" applyNumberFormat="1" applyFont="1" applyBorder="1" applyAlignment="1">
      <alignment horizontal="right" vertical="center"/>
    </xf>
    <xf numFmtId="49" fontId="5" fillId="0" borderId="0" xfId="0" applyNumberFormat="1" applyFont="1" applyBorder="1" applyAlignment="1">
      <alignment vertical="center" shrinkToFit="1"/>
    </xf>
    <xf numFmtId="49" fontId="5" fillId="0" borderId="0" xfId="0" applyNumberFormat="1" applyFont="1" applyBorder="1" applyAlignment="1">
      <alignment horizontal="left" vertical="center"/>
    </xf>
    <xf numFmtId="49" fontId="5" fillId="0" borderId="0" xfId="0" applyNumberFormat="1" applyFont="1" applyBorder="1" applyAlignment="1">
      <alignment vertical="center"/>
    </xf>
    <xf numFmtId="0" fontId="0" fillId="0" borderId="0" xfId="0" applyFont="1" applyBorder="1" applyAlignment="1">
      <alignment vertical="center"/>
    </xf>
    <xf numFmtId="49" fontId="5" fillId="0" borderId="10" xfId="0" applyNumberFormat="1" applyFont="1" applyBorder="1" applyAlignment="1">
      <alignment vertical="center"/>
    </xf>
    <xf numFmtId="0" fontId="6" fillId="0" borderId="0" xfId="1" applyFont="1" applyAlignment="1">
      <alignment horizontal="left" vertical="center"/>
    </xf>
    <xf numFmtId="0" fontId="8" fillId="0" borderId="0" xfId="4" applyFont="1" applyAlignment="1">
      <alignment horizontal="center" vertical="center"/>
    </xf>
    <xf numFmtId="0" fontId="5" fillId="0" borderId="0" xfId="0" applyNumberFormat="1" applyFont="1" applyAlignment="1">
      <alignment vertical="center"/>
    </xf>
    <xf numFmtId="0" fontId="14" fillId="0" borderId="0" xfId="9" applyFont="1">
      <alignment vertical="center"/>
    </xf>
    <xf numFmtId="0" fontId="7" fillId="0" borderId="0" xfId="9" applyFont="1" applyAlignment="1">
      <alignment horizontal="right" vertical="center"/>
    </xf>
    <xf numFmtId="0" fontId="15" fillId="0" borderId="0" xfId="9" applyFont="1">
      <alignment vertical="center"/>
    </xf>
    <xf numFmtId="0" fontId="7" fillId="0" borderId="0" xfId="9" applyFont="1">
      <alignment vertical="center"/>
    </xf>
    <xf numFmtId="0" fontId="17" fillId="0" borderId="0" xfId="9" applyFont="1" applyAlignment="1">
      <alignment horizontal="right" vertical="center"/>
    </xf>
    <xf numFmtId="0" fontId="17" fillId="0" borderId="0" xfId="9" applyFont="1">
      <alignment vertical="center"/>
    </xf>
    <xf numFmtId="0" fontId="18" fillId="0" borderId="0" xfId="9" applyFont="1">
      <alignment vertical="center"/>
    </xf>
    <xf numFmtId="0" fontId="17" fillId="0" borderId="0" xfId="9" quotePrefix="1" applyFont="1">
      <alignment vertical="center"/>
    </xf>
    <xf numFmtId="0" fontId="7" fillId="0" borderId="0" xfId="9" quotePrefix="1" applyFont="1">
      <alignment vertical="center"/>
    </xf>
    <xf numFmtId="0" fontId="19" fillId="0" borderId="0" xfId="9" applyFont="1">
      <alignment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13" fillId="0" borderId="5" xfId="0" applyNumberFormat="1" applyFont="1" applyBorder="1" applyAlignment="1">
      <alignment horizontal="center" vertical="center" shrinkToFit="1"/>
    </xf>
    <xf numFmtId="0" fontId="3" fillId="0" borderId="0" xfId="0" applyFont="1" applyAlignment="1">
      <alignment horizontal="center" vertical="center"/>
    </xf>
    <xf numFmtId="49" fontId="5" fillId="0" borderId="0" xfId="0" applyNumberFormat="1" applyFont="1" applyAlignment="1">
      <alignment horizontal="center" vertical="center"/>
    </xf>
    <xf numFmtId="0" fontId="12" fillId="0" borderId="0" xfId="0" applyFont="1" applyAlignment="1">
      <alignment horizontal="center" vertical="center"/>
    </xf>
    <xf numFmtId="0" fontId="6" fillId="0" borderId="0" xfId="8" applyFont="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3" fillId="0" borderId="2" xfId="0" applyNumberFormat="1" applyFont="1" applyBorder="1" applyAlignment="1">
      <alignment horizontal="left" vertical="center"/>
    </xf>
    <xf numFmtId="49" fontId="13" fillId="0" borderId="3" xfId="0" applyNumberFormat="1" applyFont="1" applyBorder="1" applyAlignment="1">
      <alignment horizontal="left" vertical="center"/>
    </xf>
    <xf numFmtId="3" fontId="5" fillId="0" borderId="1" xfId="0" applyNumberFormat="1" applyFont="1" applyBorder="1" applyAlignment="1">
      <alignment horizontal="right" vertical="center"/>
    </xf>
    <xf numFmtId="3" fontId="5" fillId="0" borderId="2" xfId="0" applyNumberFormat="1" applyFont="1" applyBorder="1" applyAlignment="1">
      <alignment horizontal="right" vertical="center"/>
    </xf>
    <xf numFmtId="3" fontId="5" fillId="0" borderId="2"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2" fillId="0" borderId="0" xfId="9" applyFont="1" applyAlignment="1">
      <alignment horizontal="left" vertical="center"/>
    </xf>
    <xf numFmtId="0" fontId="0" fillId="0" borderId="0" xfId="0" applyAlignment="1">
      <alignment vertical="center"/>
    </xf>
    <xf numFmtId="0" fontId="20"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9" xfId="0" applyBorder="1" applyAlignment="1">
      <alignment horizontal="center" vertical="center"/>
    </xf>
    <xf numFmtId="0" fontId="0" fillId="0" borderId="9" xfId="0" applyBorder="1" applyAlignment="1">
      <alignment vertical="center"/>
    </xf>
    <xf numFmtId="0" fontId="0" fillId="0" borderId="9" xfId="0" applyBorder="1" applyAlignment="1">
      <alignment horizontal="center" vertical="center" wrapText="1"/>
    </xf>
    <xf numFmtId="0" fontId="0" fillId="0" borderId="7" xfId="0" applyBorder="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horizontal="center" vertical="center" wrapText="1"/>
    </xf>
    <xf numFmtId="0" fontId="21" fillId="0" borderId="0" xfId="0" applyFont="1" applyAlignment="1">
      <alignment horizontal="center" vertical="center"/>
    </xf>
  </cellXfs>
  <cellStyles count="10">
    <cellStyle name="標準" xfId="0" builtinId="0"/>
    <cellStyle name="標準 10" xfId="1"/>
    <cellStyle name="標準 12" xfId="2"/>
    <cellStyle name="標準 14" xfId="6"/>
    <cellStyle name="標準 2" xfId="4"/>
    <cellStyle name="標準 3" xfId="5"/>
    <cellStyle name="標準 4" xfId="9"/>
    <cellStyle name="標準 6" xfId="8"/>
    <cellStyle name="標準 8" xfId="3"/>
    <cellStyle name="標準_Book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90"/>
  <sheetViews>
    <sheetView tabSelected="1" zoomScaleNormal="100" zoomScaleSheetLayoutView="100" workbookViewId="0">
      <selection activeCell="R7" sqref="R7"/>
    </sheetView>
  </sheetViews>
  <sheetFormatPr defaultColWidth="9" defaultRowHeight="13.5"/>
  <cols>
    <col min="1" max="1" width="2.125" style="2" customWidth="1"/>
    <col min="2" max="84" width="3.625" style="2" customWidth="1"/>
    <col min="85" max="16384" width="9" style="2"/>
  </cols>
  <sheetData>
    <row r="1" spans="1:28" s="1" customFormat="1" ht="21.75" customHeight="1">
      <c r="A1" s="78" t="s">
        <v>185</v>
      </c>
      <c r="B1" s="78"/>
      <c r="C1" s="78"/>
      <c r="D1" s="78"/>
      <c r="E1" s="78"/>
      <c r="F1" s="78"/>
      <c r="G1" s="78"/>
      <c r="H1" s="78"/>
      <c r="I1" s="78"/>
      <c r="J1" s="78"/>
      <c r="K1" s="78"/>
      <c r="L1" s="78"/>
      <c r="M1" s="78"/>
      <c r="N1" s="78"/>
      <c r="O1" s="78"/>
      <c r="P1" s="78"/>
      <c r="Q1" s="78"/>
      <c r="R1" s="78"/>
      <c r="S1" s="78"/>
      <c r="T1" s="78"/>
      <c r="U1" s="78"/>
      <c r="V1" s="78"/>
      <c r="W1" s="78"/>
      <c r="X1" s="78"/>
      <c r="Y1" s="78"/>
      <c r="Z1" s="78"/>
      <c r="AA1" s="78"/>
    </row>
    <row r="2" spans="1:28" s="1" customFormat="1" ht="21.75" customHeight="1">
      <c r="A2" s="78" t="s">
        <v>0</v>
      </c>
      <c r="B2" s="78"/>
      <c r="C2" s="78"/>
      <c r="D2" s="78"/>
      <c r="E2" s="78"/>
      <c r="F2" s="78"/>
      <c r="G2" s="78"/>
      <c r="H2" s="78"/>
      <c r="I2" s="78"/>
      <c r="J2" s="78"/>
      <c r="K2" s="78"/>
      <c r="L2" s="78"/>
      <c r="M2" s="78"/>
      <c r="N2" s="78"/>
      <c r="O2" s="78"/>
      <c r="P2" s="78"/>
      <c r="Q2" s="78"/>
      <c r="R2" s="78"/>
      <c r="S2" s="78"/>
      <c r="T2" s="78"/>
      <c r="U2" s="78"/>
      <c r="V2" s="78"/>
      <c r="W2" s="78"/>
      <c r="X2" s="78"/>
      <c r="Y2" s="78"/>
      <c r="Z2" s="78"/>
      <c r="AA2" s="78"/>
    </row>
    <row r="3" spans="1:28" ht="2.25" customHeight="1"/>
    <row r="4" spans="1:28" s="3" customFormat="1" ht="22.5" customHeight="1">
      <c r="B4" s="3" t="s">
        <v>1</v>
      </c>
      <c r="C4" s="3" t="s">
        <v>2</v>
      </c>
      <c r="F4" s="3" t="s">
        <v>3</v>
      </c>
      <c r="U4" s="3" t="s">
        <v>4</v>
      </c>
      <c r="W4" s="3" t="s">
        <v>5</v>
      </c>
    </row>
    <row r="5" spans="1:28" s="3" customFormat="1" ht="22.5" customHeight="1">
      <c r="B5" s="3" t="s">
        <v>6</v>
      </c>
      <c r="C5" s="3" t="s">
        <v>7</v>
      </c>
      <c r="F5" s="3" t="s">
        <v>94</v>
      </c>
    </row>
    <row r="6" spans="1:28" s="3" customFormat="1" ht="22.5" customHeight="1">
      <c r="B6" s="3" t="s">
        <v>8</v>
      </c>
      <c r="C6" s="3" t="s">
        <v>9</v>
      </c>
      <c r="F6" s="3" t="s">
        <v>10</v>
      </c>
    </row>
    <row r="7" spans="1:28" s="3" customFormat="1" ht="22.5" customHeight="1">
      <c r="B7" s="3" t="s">
        <v>11</v>
      </c>
      <c r="C7" s="3" t="s">
        <v>12</v>
      </c>
      <c r="F7" s="3" t="s">
        <v>13</v>
      </c>
    </row>
    <row r="8" spans="1:28" s="3" customFormat="1" ht="22.5" customHeight="1">
      <c r="B8" s="3" t="s">
        <v>14</v>
      </c>
      <c r="C8" s="3" t="s">
        <v>15</v>
      </c>
      <c r="F8" s="3" t="s">
        <v>97</v>
      </c>
      <c r="L8" s="3" t="s">
        <v>16</v>
      </c>
    </row>
    <row r="9" spans="1:28" s="3" customFormat="1" ht="22.5" customHeight="1">
      <c r="C9" s="3" t="s">
        <v>17</v>
      </c>
      <c r="F9" s="3" t="s">
        <v>98</v>
      </c>
    </row>
    <row r="10" spans="1:28" s="3" customFormat="1" ht="22.5" customHeight="1">
      <c r="B10" s="3" t="s">
        <v>18</v>
      </c>
      <c r="C10" s="3" t="s">
        <v>19</v>
      </c>
      <c r="F10" s="3" t="s">
        <v>99</v>
      </c>
    </row>
    <row r="11" spans="1:28" s="3" customFormat="1" ht="22.5" customHeight="1">
      <c r="B11" s="3" t="s">
        <v>20</v>
      </c>
      <c r="C11" s="3" t="s">
        <v>21</v>
      </c>
      <c r="F11" s="3" t="s">
        <v>22</v>
      </c>
    </row>
    <row r="12" spans="1:28" s="3" customFormat="1" ht="17.25" customHeight="1">
      <c r="F12" s="3" t="s">
        <v>23</v>
      </c>
      <c r="G12" s="3" t="s">
        <v>24</v>
      </c>
    </row>
    <row r="13" spans="1:28" s="3" customFormat="1" ht="9" customHeight="1"/>
    <row r="14" spans="1:28" s="3" customFormat="1" ht="19.5" customHeight="1">
      <c r="D14" s="3" t="s">
        <v>25</v>
      </c>
      <c r="E14" s="4" t="s">
        <v>100</v>
      </c>
      <c r="F14" s="5"/>
      <c r="G14" s="5"/>
      <c r="H14" s="5"/>
      <c r="I14" s="5"/>
      <c r="J14" s="5"/>
      <c r="K14" s="5"/>
      <c r="L14" s="5"/>
      <c r="M14" s="5"/>
      <c r="N14" s="5"/>
      <c r="O14" s="5"/>
      <c r="P14" s="5"/>
      <c r="Q14" s="5"/>
      <c r="R14" s="5"/>
      <c r="S14" s="5"/>
      <c r="T14" s="5"/>
      <c r="U14" s="5"/>
      <c r="V14" s="5"/>
    </row>
    <row r="15" spans="1:28" s="3" customFormat="1" ht="20.25" customHeight="1">
      <c r="D15" s="3" t="s">
        <v>26</v>
      </c>
      <c r="E15" s="57" t="s">
        <v>101</v>
      </c>
      <c r="F15" s="8"/>
      <c r="G15" s="8"/>
      <c r="H15" s="58"/>
      <c r="I15" s="58"/>
      <c r="J15" s="58"/>
      <c r="K15" s="58"/>
      <c r="L15" s="58"/>
      <c r="M15" s="58"/>
      <c r="N15" s="58"/>
      <c r="O15" s="58"/>
      <c r="P15" s="58"/>
      <c r="Q15" s="58"/>
      <c r="R15" s="58"/>
      <c r="S15" s="58"/>
      <c r="T15" s="58"/>
      <c r="U15" s="58"/>
      <c r="V15" s="58"/>
      <c r="W15" s="58"/>
      <c r="X15" s="58"/>
      <c r="Y15" s="58"/>
      <c r="Z15" s="58"/>
      <c r="AA15" s="58"/>
    </row>
    <row r="16" spans="1:28" s="3" customFormat="1" ht="9.75" customHeight="1">
      <c r="F16" s="7"/>
      <c r="G16" s="8"/>
      <c r="H16" s="8"/>
      <c r="I16" s="8"/>
      <c r="J16" s="9"/>
      <c r="K16" s="10"/>
      <c r="L16" s="10"/>
      <c r="M16" s="10"/>
      <c r="N16" s="10"/>
      <c r="O16" s="10"/>
      <c r="P16" s="10"/>
      <c r="Q16" s="10"/>
      <c r="R16" s="10"/>
      <c r="S16" s="10"/>
      <c r="T16" s="10"/>
      <c r="U16" s="10"/>
      <c r="V16" s="10"/>
      <c r="W16" s="10"/>
      <c r="X16" s="10"/>
      <c r="Y16" s="10"/>
      <c r="Z16" s="10"/>
      <c r="AA16" s="10"/>
      <c r="AB16" s="8"/>
    </row>
    <row r="17" spans="2:47" s="3" customFormat="1" ht="20.25" customHeight="1">
      <c r="E17" s="11" t="s">
        <v>27</v>
      </c>
      <c r="G17" s="12"/>
      <c r="H17" s="12"/>
      <c r="I17" s="12"/>
      <c r="J17" s="12"/>
      <c r="K17" s="12"/>
      <c r="L17" s="12"/>
      <c r="M17" s="12"/>
      <c r="N17" s="12"/>
      <c r="O17" s="12"/>
      <c r="P17" s="12"/>
      <c r="Q17" s="12"/>
      <c r="R17" s="12"/>
      <c r="S17" s="12"/>
      <c r="T17" s="12"/>
      <c r="U17" s="12"/>
      <c r="V17" s="12"/>
      <c r="W17" s="12"/>
      <c r="X17" s="12"/>
      <c r="Y17" s="12"/>
      <c r="Z17" s="10"/>
      <c r="AA17" s="10"/>
      <c r="AB17" s="8"/>
    </row>
    <row r="18" spans="2:47" s="3" customFormat="1" ht="17.25" customHeight="1">
      <c r="E18" s="3" t="s">
        <v>28</v>
      </c>
      <c r="F18" s="3" t="s">
        <v>29</v>
      </c>
    </row>
    <row r="19" spans="2:47" s="3" customFormat="1" ht="17.25" customHeight="1">
      <c r="E19" s="3" t="s">
        <v>28</v>
      </c>
      <c r="F19" s="3" t="s">
        <v>30</v>
      </c>
    </row>
    <row r="20" spans="2:47" s="3" customFormat="1" ht="17.25" customHeight="1">
      <c r="E20" s="3" t="s">
        <v>28</v>
      </c>
      <c r="F20" s="3" t="s">
        <v>31</v>
      </c>
    </row>
    <row r="21" spans="2:47" s="3" customFormat="1" ht="17.25" customHeight="1">
      <c r="E21" s="3" t="s">
        <v>28</v>
      </c>
      <c r="F21" s="3" t="s">
        <v>32</v>
      </c>
    </row>
    <row r="22" spans="2:47" s="3" customFormat="1" ht="22.5" customHeight="1">
      <c r="B22" s="3" t="s">
        <v>33</v>
      </c>
      <c r="C22" s="3" t="s">
        <v>34</v>
      </c>
      <c r="F22" s="3" t="s">
        <v>35</v>
      </c>
      <c r="AT22" s="12"/>
    </row>
    <row r="23" spans="2:47" s="3" customFormat="1" ht="17.25" customHeight="1">
      <c r="F23" s="3" t="s">
        <v>36</v>
      </c>
    </row>
    <row r="24" spans="2:47" s="3" customFormat="1" ht="22.5" customHeight="1">
      <c r="B24" s="3" t="s">
        <v>37</v>
      </c>
      <c r="C24" s="3" t="s">
        <v>38</v>
      </c>
      <c r="F24" s="3" t="s">
        <v>39</v>
      </c>
    </row>
    <row r="25" spans="2:47" s="3" customFormat="1" ht="17.25" customHeight="1">
      <c r="F25" s="3" t="s">
        <v>40</v>
      </c>
    </row>
    <row r="26" spans="2:47" s="3" customFormat="1" ht="17.25" customHeight="1">
      <c r="F26" s="3" t="s">
        <v>41</v>
      </c>
      <c r="AU26" s="5"/>
    </row>
    <row r="27" spans="2:47" s="3" customFormat="1" ht="22.5" customHeight="1">
      <c r="B27" s="3" t="s">
        <v>42</v>
      </c>
      <c r="C27" s="3" t="s">
        <v>43</v>
      </c>
      <c r="F27" s="3" t="s">
        <v>44</v>
      </c>
      <c r="I27" s="3" t="s">
        <v>45</v>
      </c>
      <c r="O27" s="79" t="s">
        <v>46</v>
      </c>
      <c r="P27" s="79"/>
      <c r="Q27" s="79"/>
      <c r="R27" s="79"/>
      <c r="S27" s="79"/>
      <c r="T27" s="79"/>
      <c r="U27" s="79"/>
      <c r="V27" s="79"/>
    </row>
    <row r="28" spans="2:47" s="3" customFormat="1" ht="22.5" customHeight="1">
      <c r="B28" s="3" t="s">
        <v>47</v>
      </c>
      <c r="C28" s="3" t="s">
        <v>48</v>
      </c>
      <c r="E28" s="13"/>
      <c r="F28" s="14" t="s">
        <v>49</v>
      </c>
      <c r="G28" s="14"/>
      <c r="H28" s="14"/>
      <c r="I28" s="14"/>
      <c r="J28" s="13"/>
      <c r="K28" s="15" t="s">
        <v>102</v>
      </c>
      <c r="L28" s="16"/>
      <c r="M28" s="16"/>
      <c r="N28" s="16"/>
      <c r="O28" s="16"/>
      <c r="P28" s="16"/>
      <c r="Q28" s="16"/>
      <c r="R28" s="13"/>
      <c r="S28" s="15" t="s">
        <v>50</v>
      </c>
      <c r="T28" s="16"/>
      <c r="U28" s="16"/>
      <c r="V28" s="16"/>
      <c r="W28" s="16"/>
      <c r="X28" s="16"/>
      <c r="Y28" s="13"/>
    </row>
    <row r="29" spans="2:47" s="3" customFormat="1" ht="17.25" customHeight="1">
      <c r="F29" s="17" t="s">
        <v>103</v>
      </c>
      <c r="G29" s="18"/>
      <c r="H29" s="17"/>
      <c r="I29" s="18"/>
      <c r="J29" s="18"/>
      <c r="K29" s="18"/>
      <c r="L29" s="18"/>
      <c r="M29" s="18"/>
      <c r="N29" s="18"/>
      <c r="O29" s="18"/>
      <c r="P29" s="18"/>
      <c r="Q29" s="18"/>
      <c r="R29" s="18"/>
      <c r="S29" s="18"/>
      <c r="T29" s="18"/>
      <c r="U29" s="18"/>
      <c r="V29" s="18"/>
      <c r="W29" s="18"/>
      <c r="X29" s="18"/>
    </row>
    <row r="30" spans="2:47" s="3" customFormat="1" ht="17.25" customHeight="1">
      <c r="F30" s="17" t="s">
        <v>82</v>
      </c>
      <c r="G30" s="17"/>
      <c r="H30" s="17"/>
      <c r="I30" s="17"/>
      <c r="J30" s="17"/>
      <c r="K30" s="17"/>
      <c r="L30" s="17"/>
      <c r="M30" s="17"/>
      <c r="N30" s="17"/>
      <c r="O30" s="3" t="s">
        <v>83</v>
      </c>
      <c r="P30" s="17"/>
      <c r="Q30" s="17"/>
      <c r="S30" s="17"/>
      <c r="T30" s="17"/>
      <c r="U30" s="17"/>
      <c r="V30" s="17"/>
      <c r="W30" s="17"/>
    </row>
    <row r="31" spans="2:47" s="3" customFormat="1" ht="17.25" customHeight="1">
      <c r="B31" s="81" t="s">
        <v>84</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row>
    <row r="32" spans="2:47" s="3" customFormat="1" ht="17.25" customHeight="1">
      <c r="B32" s="3" t="s">
        <v>51</v>
      </c>
      <c r="C32" s="3" t="s">
        <v>52</v>
      </c>
      <c r="G32" s="3" t="s">
        <v>104</v>
      </c>
    </row>
    <row r="33" spans="1:55" s="3" customFormat="1" ht="20.25" customHeight="1">
      <c r="G33" s="3" t="s">
        <v>95</v>
      </c>
      <c r="Q33" s="3" t="s">
        <v>96</v>
      </c>
    </row>
    <row r="34" spans="1:55" s="3" customFormat="1" ht="20.25" customHeight="1">
      <c r="G34" s="3" t="s">
        <v>105</v>
      </c>
    </row>
    <row r="35" spans="1:55" s="3" customFormat="1" ht="17.25" customHeight="1">
      <c r="G35" s="3" t="s">
        <v>106</v>
      </c>
    </row>
    <row r="36" spans="1:55" s="3" customFormat="1" ht="17.25" customHeight="1">
      <c r="G36" s="3" t="s">
        <v>107</v>
      </c>
    </row>
    <row r="37" spans="1:55" s="3" customFormat="1" ht="22.5" customHeight="1">
      <c r="B37" s="3" t="s">
        <v>53</v>
      </c>
      <c r="C37" s="3" t="s">
        <v>54</v>
      </c>
      <c r="G37" s="3" t="s">
        <v>55</v>
      </c>
      <c r="AZ37" s="19"/>
    </row>
    <row r="38" spans="1:55" s="3" customFormat="1" ht="17.25" customHeight="1">
      <c r="G38" s="3" t="s">
        <v>56</v>
      </c>
      <c r="AZ38" s="19"/>
    </row>
    <row r="39" spans="1:55" s="3" customFormat="1" ht="17.25" customHeight="1">
      <c r="G39" s="3" t="s">
        <v>57</v>
      </c>
    </row>
    <row r="40" spans="1:55" s="3" customFormat="1" ht="17.25" customHeight="1">
      <c r="G40" s="3" t="s">
        <v>58</v>
      </c>
    </row>
    <row r="41" spans="1:55" s="3" customFormat="1" ht="17.25" customHeight="1">
      <c r="F41" s="3" t="s">
        <v>108</v>
      </c>
      <c r="G41" s="3" t="s">
        <v>109</v>
      </c>
    </row>
    <row r="42" spans="1:55" s="3" customFormat="1" ht="17.45" customHeight="1">
      <c r="D42" s="20" t="s">
        <v>93</v>
      </c>
      <c r="E42" s="21"/>
      <c r="F42" s="21"/>
      <c r="G42" s="21"/>
      <c r="H42" s="21"/>
      <c r="I42" s="21"/>
      <c r="J42" s="21"/>
      <c r="K42" s="21"/>
      <c r="L42" s="21"/>
      <c r="M42" s="21"/>
      <c r="N42" s="21"/>
      <c r="O42" s="21"/>
      <c r="P42" s="21"/>
      <c r="Q42" s="21"/>
      <c r="R42" s="21"/>
      <c r="S42" s="21"/>
      <c r="T42" s="21"/>
      <c r="U42" s="21"/>
      <c r="V42" s="21"/>
      <c r="W42" s="21"/>
      <c r="X42" s="21"/>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row>
    <row r="43" spans="1:55" s="3" customFormat="1" ht="32.25" customHeight="1">
      <c r="A43" s="80" t="s">
        <v>85</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row>
    <row r="44" spans="1:55" s="3" customFormat="1" ht="30" customHeight="1">
      <c r="A44" s="80" t="s">
        <v>59</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G44" s="23"/>
    </row>
    <row r="45" spans="1:55" s="3" customFormat="1" ht="9" customHeight="1"/>
    <row r="46" spans="1:55" s="3" customFormat="1" ht="28.5" customHeight="1">
      <c r="B46" s="82" t="s">
        <v>60</v>
      </c>
      <c r="C46" s="83"/>
      <c r="D46" s="83"/>
      <c r="E46" s="84"/>
      <c r="F46" s="70"/>
      <c r="G46" s="71"/>
      <c r="H46" s="71"/>
      <c r="I46" s="71"/>
      <c r="J46" s="71"/>
      <c r="K46" s="71"/>
      <c r="L46" s="71"/>
      <c r="M46" s="71"/>
      <c r="N46" s="71"/>
      <c r="O46" s="72"/>
      <c r="P46" s="82" t="s">
        <v>21</v>
      </c>
      <c r="Q46" s="83"/>
      <c r="R46" s="84"/>
      <c r="S46" s="74" t="s">
        <v>61</v>
      </c>
      <c r="T46" s="76"/>
      <c r="U46" s="74" t="s">
        <v>62</v>
      </c>
      <c r="V46" s="75"/>
      <c r="W46" s="76"/>
      <c r="X46" s="82" t="s">
        <v>63</v>
      </c>
      <c r="Y46" s="83"/>
      <c r="Z46" s="83"/>
      <c r="AA46" s="84"/>
    </row>
    <row r="47" spans="1:55" s="3" customFormat="1" ht="21.6" customHeight="1">
      <c r="B47" s="82" t="s">
        <v>64</v>
      </c>
      <c r="C47" s="83"/>
      <c r="D47" s="83"/>
      <c r="E47" s="84"/>
      <c r="F47" s="70"/>
      <c r="G47" s="71"/>
      <c r="H47" s="71"/>
      <c r="I47" s="71"/>
      <c r="J47" s="72"/>
      <c r="K47" s="24" t="s">
        <v>65</v>
      </c>
      <c r="L47" s="85"/>
      <c r="M47" s="85"/>
      <c r="N47" s="85"/>
      <c r="O47" s="86"/>
      <c r="P47" s="82" t="s">
        <v>66</v>
      </c>
      <c r="Q47" s="83"/>
      <c r="R47" s="84"/>
      <c r="S47" s="25"/>
      <c r="T47" s="26" t="s">
        <v>67</v>
      </c>
      <c r="U47" s="27"/>
      <c r="V47" s="28" t="s">
        <v>68</v>
      </c>
      <c r="W47" s="29" t="s">
        <v>69</v>
      </c>
      <c r="X47" s="87">
        <f>T47*V47</f>
        <v>0</v>
      </c>
      <c r="Y47" s="88"/>
      <c r="Z47" s="88"/>
      <c r="AA47" s="29" t="s">
        <v>69</v>
      </c>
    </row>
    <row r="48" spans="1:55" s="3" customFormat="1" ht="21.6" customHeight="1">
      <c r="B48" s="82" t="s">
        <v>70</v>
      </c>
      <c r="C48" s="83"/>
      <c r="D48" s="83"/>
      <c r="E48" s="84"/>
      <c r="F48" s="74"/>
      <c r="G48" s="75"/>
      <c r="H48" s="75"/>
      <c r="I48" s="75"/>
      <c r="J48" s="76"/>
      <c r="K48" s="24" t="s">
        <v>65</v>
      </c>
      <c r="L48" s="85"/>
      <c r="M48" s="85"/>
      <c r="N48" s="85"/>
      <c r="O48" s="86"/>
      <c r="P48" s="82" t="s">
        <v>71</v>
      </c>
      <c r="Q48" s="83"/>
      <c r="R48" s="84"/>
      <c r="S48" s="25"/>
      <c r="T48" s="26" t="s">
        <v>67</v>
      </c>
      <c r="U48" s="27"/>
      <c r="V48" s="28" t="s">
        <v>68</v>
      </c>
      <c r="W48" s="29" t="s">
        <v>69</v>
      </c>
      <c r="X48" s="87">
        <f>T48*V48</f>
        <v>0</v>
      </c>
      <c r="Y48" s="88"/>
      <c r="Z48" s="88"/>
      <c r="AA48" s="29" t="s">
        <v>69</v>
      </c>
    </row>
    <row r="49" spans="1:38" s="3" customFormat="1" ht="16.899999999999999" customHeight="1">
      <c r="B49" s="46"/>
      <c r="C49" s="46"/>
      <c r="D49" s="46"/>
      <c r="E49" s="46"/>
      <c r="F49" s="34"/>
      <c r="G49" s="34"/>
      <c r="H49" s="34"/>
      <c r="I49" s="34"/>
      <c r="J49" s="34"/>
      <c r="K49" s="47"/>
      <c r="L49" s="48"/>
      <c r="M49" s="48"/>
      <c r="N49" s="48"/>
      <c r="O49" s="48"/>
      <c r="P49" s="46"/>
      <c r="Q49" s="46"/>
      <c r="R49" s="46"/>
      <c r="S49" s="49"/>
      <c r="T49" s="50"/>
      <c r="U49" s="45"/>
      <c r="V49" s="51"/>
      <c r="W49" s="52" t="s">
        <v>87</v>
      </c>
      <c r="X49" s="89">
        <f>SUM(X47:Z48)</f>
        <v>0</v>
      </c>
      <c r="Y49" s="89"/>
      <c r="Z49" s="89"/>
      <c r="AA49" s="42" t="s">
        <v>86</v>
      </c>
    </row>
    <row r="50" spans="1:38" s="3" customFormat="1" ht="16.5" customHeight="1">
      <c r="B50" s="54" t="s">
        <v>110</v>
      </c>
      <c r="C50" s="54"/>
      <c r="D50" s="54"/>
      <c r="E50" s="54"/>
      <c r="F50" s="54"/>
      <c r="G50" s="54"/>
      <c r="H50" s="54"/>
      <c r="I50" s="54"/>
      <c r="J50" s="54"/>
      <c r="K50" s="54"/>
      <c r="L50" s="54"/>
      <c r="M50" s="54"/>
      <c r="N50" s="54"/>
      <c r="O50" s="54"/>
      <c r="P50" s="55"/>
      <c r="Q50" s="55"/>
      <c r="R50" s="55"/>
      <c r="S50" s="55"/>
      <c r="T50" s="55"/>
      <c r="U50" s="55"/>
    </row>
    <row r="51" spans="1:38" s="3" customFormat="1" ht="27.75" customHeight="1">
      <c r="B51" s="3" t="s">
        <v>21</v>
      </c>
      <c r="E51" s="74"/>
      <c r="F51" s="76"/>
      <c r="G51" s="77" t="s">
        <v>72</v>
      </c>
      <c r="H51" s="77"/>
      <c r="I51" s="73"/>
      <c r="J51" s="73"/>
      <c r="K51" s="73"/>
      <c r="L51" s="73"/>
      <c r="M51" s="73"/>
      <c r="P51" s="3" t="s">
        <v>21</v>
      </c>
      <c r="S51" s="74"/>
      <c r="T51" s="76"/>
      <c r="U51" s="77" t="s">
        <v>72</v>
      </c>
      <c r="V51" s="77"/>
      <c r="W51" s="73"/>
      <c r="X51" s="73"/>
      <c r="Y51" s="73"/>
      <c r="Z51" s="73"/>
      <c r="AA51" s="73"/>
      <c r="AL51" s="30"/>
    </row>
    <row r="52" spans="1:38" s="3" customFormat="1" ht="23.45" customHeight="1">
      <c r="B52" s="31"/>
      <c r="C52" s="74" t="s">
        <v>73</v>
      </c>
      <c r="D52" s="75"/>
      <c r="E52" s="75"/>
      <c r="F52" s="75"/>
      <c r="G52" s="75"/>
      <c r="H52" s="75"/>
      <c r="I52" s="75"/>
      <c r="J52" s="75"/>
      <c r="K52" s="76"/>
      <c r="L52" s="74" t="s">
        <v>74</v>
      </c>
      <c r="M52" s="76"/>
      <c r="P52" s="31"/>
      <c r="Q52" s="74" t="s">
        <v>73</v>
      </c>
      <c r="R52" s="75"/>
      <c r="S52" s="75"/>
      <c r="T52" s="75"/>
      <c r="U52" s="75"/>
      <c r="V52" s="75"/>
      <c r="W52" s="75"/>
      <c r="X52" s="75"/>
      <c r="Y52" s="76"/>
      <c r="Z52" s="74" t="s">
        <v>74</v>
      </c>
      <c r="AA52" s="76"/>
    </row>
    <row r="53" spans="1:38" s="3" customFormat="1" ht="23.45" customHeight="1">
      <c r="B53" s="31" t="s">
        <v>75</v>
      </c>
      <c r="C53" s="70"/>
      <c r="D53" s="71"/>
      <c r="E53" s="71"/>
      <c r="F53" s="71"/>
      <c r="G53" s="71"/>
      <c r="H53" s="71"/>
      <c r="I53" s="71"/>
      <c r="J53" s="71"/>
      <c r="K53" s="72"/>
      <c r="L53" s="27"/>
      <c r="M53" s="29"/>
      <c r="P53" s="31" t="s">
        <v>75</v>
      </c>
      <c r="Q53" s="70"/>
      <c r="R53" s="71"/>
      <c r="S53" s="71"/>
      <c r="T53" s="71"/>
      <c r="U53" s="71"/>
      <c r="V53" s="71"/>
      <c r="W53" s="71"/>
      <c r="X53" s="71"/>
      <c r="Y53" s="72"/>
      <c r="Z53" s="27"/>
      <c r="AA53" s="29"/>
      <c r="AB53" s="59"/>
    </row>
    <row r="54" spans="1:38" s="3" customFormat="1" ht="23.45" customHeight="1">
      <c r="B54" s="31" t="s">
        <v>76</v>
      </c>
      <c r="C54" s="70"/>
      <c r="D54" s="71"/>
      <c r="E54" s="71"/>
      <c r="F54" s="71"/>
      <c r="G54" s="71"/>
      <c r="H54" s="71"/>
      <c r="I54" s="71"/>
      <c r="J54" s="71"/>
      <c r="K54" s="72"/>
      <c r="L54" s="27"/>
      <c r="M54" s="29"/>
      <c r="P54" s="31" t="s">
        <v>76</v>
      </c>
      <c r="Q54" s="70"/>
      <c r="R54" s="71"/>
      <c r="S54" s="71"/>
      <c r="T54" s="71"/>
      <c r="U54" s="71"/>
      <c r="V54" s="71"/>
      <c r="W54" s="71"/>
      <c r="X54" s="71"/>
      <c r="Y54" s="72"/>
      <c r="Z54" s="27"/>
      <c r="AA54" s="29"/>
    </row>
    <row r="55" spans="1:38" s="3" customFormat="1" ht="23.45" customHeight="1">
      <c r="B55" s="31" t="s">
        <v>77</v>
      </c>
      <c r="C55" s="70"/>
      <c r="D55" s="71"/>
      <c r="E55" s="71"/>
      <c r="F55" s="71"/>
      <c r="G55" s="71"/>
      <c r="H55" s="71"/>
      <c r="I55" s="71"/>
      <c r="J55" s="71"/>
      <c r="K55" s="72"/>
      <c r="L55" s="27"/>
      <c r="M55" s="29"/>
      <c r="P55" s="31" t="s">
        <v>77</v>
      </c>
      <c r="Q55" s="70"/>
      <c r="R55" s="71"/>
      <c r="S55" s="71"/>
      <c r="T55" s="71"/>
      <c r="U55" s="71"/>
      <c r="V55" s="71"/>
      <c r="W55" s="71"/>
      <c r="X55" s="71"/>
      <c r="Y55" s="72"/>
      <c r="Z55" s="27"/>
      <c r="AA55" s="29"/>
    </row>
    <row r="56" spans="1:38" s="3" customFormat="1" ht="23.45" customHeight="1">
      <c r="A56" s="32"/>
      <c r="B56" s="33" t="s">
        <v>78</v>
      </c>
      <c r="C56" s="70"/>
      <c r="D56" s="71"/>
      <c r="E56" s="71"/>
      <c r="F56" s="71"/>
      <c r="G56" s="71"/>
      <c r="H56" s="71"/>
      <c r="I56" s="71"/>
      <c r="J56" s="71"/>
      <c r="K56" s="72"/>
      <c r="L56" s="27"/>
      <c r="M56" s="29"/>
      <c r="O56" s="32"/>
      <c r="P56" s="33" t="s">
        <v>78</v>
      </c>
      <c r="Q56" s="70"/>
      <c r="R56" s="71"/>
      <c r="S56" s="71"/>
      <c r="T56" s="71"/>
      <c r="U56" s="71"/>
      <c r="V56" s="71"/>
      <c r="W56" s="71"/>
      <c r="X56" s="71"/>
      <c r="Y56" s="72"/>
      <c r="Z56" s="27"/>
      <c r="AA56" s="29"/>
    </row>
    <row r="57" spans="1:38" s="3" customFormat="1" ht="24" customHeight="1">
      <c r="A57" s="6"/>
      <c r="B57" s="34"/>
      <c r="C57" s="6"/>
      <c r="D57" s="6"/>
      <c r="E57" s="6"/>
      <c r="F57" s="6"/>
      <c r="G57" s="6"/>
      <c r="H57" s="6"/>
      <c r="I57" s="6"/>
      <c r="J57" s="6"/>
      <c r="K57" s="6"/>
      <c r="L57" s="6"/>
      <c r="M57" s="6"/>
      <c r="O57" s="6"/>
      <c r="P57" s="34"/>
      <c r="Q57" s="6"/>
      <c r="R57" s="6"/>
      <c r="S57" s="6"/>
      <c r="T57" s="6"/>
      <c r="U57" s="6"/>
      <c r="V57" s="6"/>
      <c r="W57" s="6"/>
      <c r="X57" s="6"/>
      <c r="Y57" s="6"/>
      <c r="Z57" s="6"/>
      <c r="AA57" s="6"/>
    </row>
    <row r="58" spans="1:38" s="3" customFormat="1" ht="27.75" customHeight="1">
      <c r="B58" s="35" t="s">
        <v>21</v>
      </c>
      <c r="E58" s="74"/>
      <c r="F58" s="76"/>
      <c r="G58" s="77" t="s">
        <v>72</v>
      </c>
      <c r="H58" s="77"/>
      <c r="I58" s="73"/>
      <c r="J58" s="73"/>
      <c r="K58" s="73"/>
      <c r="L58" s="73"/>
      <c r="M58" s="73"/>
      <c r="P58" s="35" t="s">
        <v>21</v>
      </c>
      <c r="S58" s="74"/>
      <c r="T58" s="76"/>
      <c r="U58" s="77" t="s">
        <v>72</v>
      </c>
      <c r="V58" s="77"/>
      <c r="W58" s="73"/>
      <c r="X58" s="73"/>
      <c r="Y58" s="73"/>
      <c r="Z58" s="73"/>
      <c r="AA58" s="73"/>
      <c r="AC58" s="59"/>
    </row>
    <row r="59" spans="1:38" s="3" customFormat="1" ht="24" customHeight="1">
      <c r="B59" s="31"/>
      <c r="C59" s="74" t="s">
        <v>73</v>
      </c>
      <c r="D59" s="75"/>
      <c r="E59" s="75"/>
      <c r="F59" s="75"/>
      <c r="G59" s="75"/>
      <c r="H59" s="75"/>
      <c r="I59" s="75"/>
      <c r="J59" s="75"/>
      <c r="K59" s="76"/>
      <c r="L59" s="74" t="s">
        <v>74</v>
      </c>
      <c r="M59" s="76"/>
      <c r="P59" s="31"/>
      <c r="Q59" s="74" t="s">
        <v>73</v>
      </c>
      <c r="R59" s="75"/>
      <c r="S59" s="75"/>
      <c r="T59" s="75"/>
      <c r="U59" s="75"/>
      <c r="V59" s="75"/>
      <c r="W59" s="75"/>
      <c r="X59" s="75"/>
      <c r="Y59" s="76"/>
      <c r="Z59" s="74" t="s">
        <v>74</v>
      </c>
      <c r="AA59" s="76"/>
    </row>
    <row r="60" spans="1:38" s="3" customFormat="1" ht="24" customHeight="1">
      <c r="B60" s="31" t="s">
        <v>75</v>
      </c>
      <c r="C60" s="70"/>
      <c r="D60" s="71"/>
      <c r="E60" s="71"/>
      <c r="F60" s="71"/>
      <c r="G60" s="71"/>
      <c r="H60" s="71"/>
      <c r="I60" s="71"/>
      <c r="J60" s="71"/>
      <c r="K60" s="72"/>
      <c r="L60" s="27"/>
      <c r="M60" s="29"/>
      <c r="P60" s="31" t="s">
        <v>75</v>
      </c>
      <c r="Q60" s="70"/>
      <c r="R60" s="71"/>
      <c r="S60" s="71"/>
      <c r="T60" s="71"/>
      <c r="U60" s="71"/>
      <c r="V60" s="71"/>
      <c r="W60" s="71"/>
      <c r="X60" s="71"/>
      <c r="Y60" s="72"/>
      <c r="Z60" s="27"/>
      <c r="AA60" s="29"/>
    </row>
    <row r="61" spans="1:38" s="3" customFormat="1" ht="24" customHeight="1">
      <c r="B61" s="31" t="s">
        <v>76</v>
      </c>
      <c r="C61" s="70"/>
      <c r="D61" s="71"/>
      <c r="E61" s="71"/>
      <c r="F61" s="71"/>
      <c r="G61" s="71"/>
      <c r="H61" s="71"/>
      <c r="I61" s="71"/>
      <c r="J61" s="71"/>
      <c r="K61" s="72"/>
      <c r="L61" s="27"/>
      <c r="M61" s="29"/>
      <c r="P61" s="31" t="s">
        <v>76</v>
      </c>
      <c r="Q61" s="70"/>
      <c r="R61" s="71"/>
      <c r="S61" s="71"/>
      <c r="T61" s="71"/>
      <c r="U61" s="71"/>
      <c r="V61" s="71"/>
      <c r="W61" s="71"/>
      <c r="X61" s="71"/>
      <c r="Y61" s="72"/>
      <c r="Z61" s="27"/>
      <c r="AA61" s="29"/>
    </row>
    <row r="62" spans="1:38" s="3" customFormat="1" ht="24" customHeight="1">
      <c r="B62" s="31" t="s">
        <v>77</v>
      </c>
      <c r="C62" s="70"/>
      <c r="D62" s="71"/>
      <c r="E62" s="71"/>
      <c r="F62" s="71"/>
      <c r="G62" s="71"/>
      <c r="H62" s="71"/>
      <c r="I62" s="71"/>
      <c r="J62" s="71"/>
      <c r="K62" s="72"/>
      <c r="L62" s="27"/>
      <c r="M62" s="29"/>
      <c r="P62" s="31" t="s">
        <v>77</v>
      </c>
      <c r="Q62" s="70"/>
      <c r="R62" s="71"/>
      <c r="S62" s="71"/>
      <c r="T62" s="71"/>
      <c r="U62" s="71"/>
      <c r="V62" s="71"/>
      <c r="W62" s="71"/>
      <c r="X62" s="71"/>
      <c r="Y62" s="72"/>
      <c r="Z62" s="27"/>
      <c r="AA62" s="29"/>
    </row>
    <row r="63" spans="1:38" s="3" customFormat="1" ht="24" customHeight="1">
      <c r="A63" s="32"/>
      <c r="B63" s="36" t="s">
        <v>78</v>
      </c>
      <c r="C63" s="70"/>
      <c r="D63" s="71"/>
      <c r="E63" s="71"/>
      <c r="F63" s="71"/>
      <c r="G63" s="71"/>
      <c r="H63" s="71"/>
      <c r="I63" s="71"/>
      <c r="J63" s="71"/>
      <c r="K63" s="72"/>
      <c r="L63" s="27"/>
      <c r="M63" s="29"/>
      <c r="N63" s="37"/>
      <c r="O63" s="32"/>
      <c r="P63" s="31" t="s">
        <v>78</v>
      </c>
      <c r="Q63" s="70"/>
      <c r="R63" s="71"/>
      <c r="S63" s="71"/>
      <c r="T63" s="71"/>
      <c r="U63" s="71"/>
      <c r="V63" s="71"/>
      <c r="W63" s="71"/>
      <c r="X63" s="71"/>
      <c r="Y63" s="72"/>
      <c r="Z63" s="27"/>
      <c r="AA63" s="56"/>
      <c r="AB63" s="37"/>
    </row>
    <row r="64" spans="1:38" s="3" customFormat="1" ht="25.5" customHeight="1">
      <c r="A64" s="6"/>
      <c r="B64" s="34"/>
      <c r="C64" s="6"/>
      <c r="D64" s="6"/>
      <c r="E64" s="6"/>
      <c r="F64" s="6"/>
      <c r="G64" s="6"/>
      <c r="H64" s="6"/>
      <c r="I64" s="6"/>
      <c r="J64" s="6"/>
      <c r="K64" s="6"/>
      <c r="L64" s="6"/>
      <c r="N64" s="6"/>
      <c r="O64" s="6"/>
      <c r="P64" s="38"/>
      <c r="Q64" s="6"/>
      <c r="R64" s="6"/>
      <c r="S64" s="6"/>
      <c r="T64" s="6"/>
      <c r="U64" s="6"/>
      <c r="V64" s="6"/>
      <c r="W64" s="6"/>
      <c r="X64" s="6"/>
      <c r="Y64" s="6"/>
      <c r="Z64" s="6"/>
      <c r="AA64" s="39"/>
      <c r="AB64" s="6"/>
    </row>
    <row r="65" spans="1:28" s="3" customFormat="1" ht="27.75" customHeight="1">
      <c r="B65" s="35" t="s">
        <v>21</v>
      </c>
      <c r="E65" s="74"/>
      <c r="F65" s="76"/>
      <c r="G65" s="77" t="s">
        <v>72</v>
      </c>
      <c r="H65" s="77"/>
      <c r="I65" s="73"/>
      <c r="J65" s="73"/>
      <c r="K65" s="73"/>
      <c r="L65" s="73"/>
      <c r="M65" s="73"/>
      <c r="P65" s="3" t="s">
        <v>21</v>
      </c>
      <c r="S65" s="74"/>
      <c r="T65" s="76"/>
      <c r="U65" s="77" t="s">
        <v>72</v>
      </c>
      <c r="V65" s="77"/>
      <c r="W65" s="73"/>
      <c r="X65" s="73"/>
      <c r="Y65" s="73"/>
      <c r="Z65" s="73"/>
      <c r="AA65" s="73"/>
    </row>
    <row r="66" spans="1:28" s="3" customFormat="1" ht="24" customHeight="1">
      <c r="B66" s="31"/>
      <c r="C66" s="74" t="s">
        <v>73</v>
      </c>
      <c r="D66" s="75"/>
      <c r="E66" s="75"/>
      <c r="F66" s="75"/>
      <c r="G66" s="75"/>
      <c r="H66" s="75"/>
      <c r="I66" s="75"/>
      <c r="J66" s="75"/>
      <c r="K66" s="76"/>
      <c r="L66" s="74" t="s">
        <v>74</v>
      </c>
      <c r="M66" s="76"/>
      <c r="P66" s="31"/>
      <c r="Q66" s="74" t="s">
        <v>73</v>
      </c>
      <c r="R66" s="75"/>
      <c r="S66" s="75"/>
      <c r="T66" s="75"/>
      <c r="U66" s="75"/>
      <c r="V66" s="75"/>
      <c r="W66" s="75"/>
      <c r="X66" s="75"/>
      <c r="Y66" s="76"/>
      <c r="Z66" s="74" t="s">
        <v>74</v>
      </c>
      <c r="AA66" s="76"/>
    </row>
    <row r="67" spans="1:28" s="3" customFormat="1" ht="24" customHeight="1">
      <c r="B67" s="31" t="s">
        <v>75</v>
      </c>
      <c r="C67" s="70"/>
      <c r="D67" s="71"/>
      <c r="E67" s="71"/>
      <c r="F67" s="71"/>
      <c r="G67" s="71"/>
      <c r="H67" s="71"/>
      <c r="I67" s="71"/>
      <c r="J67" s="71"/>
      <c r="K67" s="72"/>
      <c r="L67" s="27"/>
      <c r="M67" s="29"/>
      <c r="P67" s="31" t="s">
        <v>75</v>
      </c>
      <c r="Q67" s="70"/>
      <c r="R67" s="71"/>
      <c r="S67" s="71"/>
      <c r="T67" s="71"/>
      <c r="U67" s="71"/>
      <c r="V67" s="71"/>
      <c r="W67" s="71"/>
      <c r="X67" s="71"/>
      <c r="Y67" s="72"/>
      <c r="Z67" s="27"/>
      <c r="AA67" s="29"/>
    </row>
    <row r="68" spans="1:28" s="3" customFormat="1" ht="24" customHeight="1">
      <c r="B68" s="31" t="s">
        <v>76</v>
      </c>
      <c r="C68" s="70"/>
      <c r="D68" s="71"/>
      <c r="E68" s="71"/>
      <c r="F68" s="71"/>
      <c r="G68" s="71"/>
      <c r="H68" s="71"/>
      <c r="I68" s="71"/>
      <c r="J68" s="71"/>
      <c r="K68" s="72"/>
      <c r="L68" s="27"/>
      <c r="M68" s="29"/>
      <c r="P68" s="31" t="s">
        <v>76</v>
      </c>
      <c r="Q68" s="70"/>
      <c r="R68" s="71"/>
      <c r="S68" s="71"/>
      <c r="T68" s="71"/>
      <c r="U68" s="71"/>
      <c r="V68" s="71"/>
      <c r="W68" s="71"/>
      <c r="X68" s="71"/>
      <c r="Y68" s="72"/>
      <c r="Z68" s="27"/>
      <c r="AA68" s="29"/>
    </row>
    <row r="69" spans="1:28" s="3" customFormat="1" ht="24" customHeight="1">
      <c r="B69" s="31" t="s">
        <v>77</v>
      </c>
      <c r="C69" s="70"/>
      <c r="D69" s="71"/>
      <c r="E69" s="71"/>
      <c r="F69" s="71"/>
      <c r="G69" s="71"/>
      <c r="H69" s="71"/>
      <c r="I69" s="71"/>
      <c r="J69" s="71"/>
      <c r="K69" s="72"/>
      <c r="L69" s="27"/>
      <c r="M69" s="29"/>
      <c r="O69" s="32"/>
      <c r="P69" s="40" t="s">
        <v>77</v>
      </c>
      <c r="Q69" s="70"/>
      <c r="R69" s="71"/>
      <c r="S69" s="71"/>
      <c r="T69" s="71"/>
      <c r="U69" s="71"/>
      <c r="V69" s="71"/>
      <c r="W69" s="71"/>
      <c r="X69" s="71"/>
      <c r="Y69" s="72"/>
      <c r="Z69" s="27"/>
      <c r="AA69" s="29"/>
    </row>
    <row r="70" spans="1:28" s="3" customFormat="1" ht="24" customHeight="1">
      <c r="A70" s="32"/>
      <c r="B70" s="31" t="s">
        <v>78</v>
      </c>
      <c r="C70" s="70"/>
      <c r="D70" s="71"/>
      <c r="E70" s="71"/>
      <c r="F70" s="71"/>
      <c r="G70" s="71"/>
      <c r="H70" s="71"/>
      <c r="I70" s="71"/>
      <c r="J70" s="71"/>
      <c r="K70" s="72"/>
      <c r="L70" s="27"/>
      <c r="M70" s="29"/>
      <c r="O70" s="32"/>
      <c r="P70" s="41" t="s">
        <v>78</v>
      </c>
      <c r="Q70" s="70"/>
      <c r="R70" s="71"/>
      <c r="S70" s="71"/>
      <c r="T70" s="71"/>
      <c r="U70" s="71"/>
      <c r="V70" s="71"/>
      <c r="W70" s="71"/>
      <c r="X70" s="71"/>
      <c r="Y70" s="72"/>
      <c r="Z70" s="27"/>
      <c r="AA70" s="29"/>
      <c r="AB70" s="37"/>
    </row>
    <row r="71" spans="1:28" s="3" customFormat="1" ht="24" customHeight="1">
      <c r="A71" s="3" t="s">
        <v>79</v>
      </c>
      <c r="B71" s="53" t="s">
        <v>92</v>
      </c>
      <c r="C71" s="53"/>
      <c r="D71" s="53"/>
      <c r="E71" s="53"/>
      <c r="F71" s="53"/>
      <c r="G71" s="53"/>
      <c r="H71" s="53"/>
      <c r="I71" s="53"/>
      <c r="J71" s="53"/>
      <c r="K71" s="53"/>
      <c r="L71" s="6"/>
      <c r="M71" s="6"/>
      <c r="O71" s="6"/>
      <c r="P71" s="44"/>
      <c r="Q71" s="53"/>
      <c r="R71" s="53"/>
      <c r="S71" s="53"/>
      <c r="T71" s="53"/>
      <c r="U71" s="53"/>
      <c r="V71" s="53"/>
      <c r="W71" s="53"/>
      <c r="X71" s="53"/>
      <c r="Y71" s="53"/>
      <c r="Z71" s="6"/>
      <c r="AA71" s="6"/>
      <c r="AB71" s="6"/>
    </row>
    <row r="72" spans="1:28" s="3" customFormat="1" ht="21.75" customHeight="1">
      <c r="A72" s="3" t="s">
        <v>79</v>
      </c>
      <c r="B72" s="3" t="s">
        <v>80</v>
      </c>
      <c r="P72" s="6"/>
      <c r="Z72" s="6"/>
    </row>
    <row r="73" spans="1:28" s="3" customFormat="1" ht="21.75" customHeight="1">
      <c r="A73" s="3" t="s">
        <v>79</v>
      </c>
      <c r="B73" s="3" t="s">
        <v>81</v>
      </c>
    </row>
    <row r="74" spans="1:28" s="3" customFormat="1" ht="27.75" customHeight="1"/>
    <row r="75" spans="1:28" s="3" customFormat="1" ht="27.75" customHeight="1"/>
    <row r="76" spans="1:28" s="3" customFormat="1" ht="27.75" customHeight="1">
      <c r="B76" s="3" t="s">
        <v>88</v>
      </c>
    </row>
    <row r="77" spans="1:28" s="3" customFormat="1" ht="21" customHeight="1">
      <c r="B77" s="3" t="s">
        <v>89</v>
      </c>
      <c r="E77" s="6"/>
      <c r="F77" s="6"/>
      <c r="G77" s="6"/>
      <c r="H77" s="6"/>
      <c r="I77" s="6"/>
      <c r="J77" s="6"/>
      <c r="K77" s="6"/>
      <c r="L77" s="6"/>
      <c r="M77" s="6"/>
    </row>
    <row r="78" spans="1:28" s="3" customFormat="1" ht="21" customHeight="1">
      <c r="B78" s="3" t="s">
        <v>90</v>
      </c>
      <c r="M78" s="6"/>
      <c r="N78" s="6"/>
      <c r="O78" s="6"/>
      <c r="P78" s="6"/>
      <c r="Q78" s="6"/>
      <c r="R78" s="6"/>
    </row>
    <row r="79" spans="1:28" s="3" customFormat="1" ht="21" customHeight="1">
      <c r="B79" s="3" t="s">
        <v>91</v>
      </c>
      <c r="E79" s="6"/>
      <c r="F79" s="6"/>
      <c r="G79" s="6"/>
      <c r="H79" s="6"/>
      <c r="I79" s="6"/>
      <c r="J79" s="6"/>
      <c r="K79" s="6"/>
      <c r="L79" s="6"/>
      <c r="M79" s="6"/>
      <c r="N79" s="6"/>
      <c r="O79" s="6"/>
    </row>
    <row r="80" spans="1:28" s="3" customFormat="1" ht="30.75" customHeight="1">
      <c r="N80" s="6"/>
      <c r="O80" s="6"/>
      <c r="P80" s="6"/>
      <c r="Q80" s="6"/>
      <c r="R80" s="6"/>
      <c r="V80" s="6"/>
      <c r="W80" s="6"/>
      <c r="X80" s="6"/>
      <c r="Y80" s="6"/>
      <c r="Z80" s="6"/>
      <c r="AA80" s="6"/>
    </row>
    <row r="81" spans="2:13" s="3" customFormat="1" ht="30.75" customHeight="1"/>
    <row r="82" spans="2:13" s="3" customFormat="1" ht="30.75" customHeight="1"/>
    <row r="83" spans="2:13" s="3" customFormat="1" ht="30.75" customHeight="1"/>
    <row r="84" spans="2:13" s="3" customFormat="1" ht="30.75" customHeight="1"/>
    <row r="85" spans="2:13" s="3" customFormat="1" ht="30.75" customHeight="1"/>
    <row r="86" spans="2:13" s="3" customFormat="1" ht="30.75" customHeight="1"/>
    <row r="87" spans="2:13" s="3" customFormat="1" ht="21" customHeight="1"/>
    <row r="88" spans="2:13" s="3" customFormat="1" ht="17.25" customHeight="1"/>
    <row r="89" spans="2:13" s="3" customFormat="1" ht="9" customHeight="1"/>
    <row r="90" spans="2:13" s="3" customFormat="1" ht="27" customHeight="1"/>
    <row r="91" spans="2:13" s="3" customFormat="1" ht="27" customHeight="1"/>
    <row r="92" spans="2:13" s="3" customFormat="1" ht="28.5" customHeight="1"/>
    <row r="93" spans="2:13" s="3" customFormat="1" ht="28.5" customHeight="1"/>
    <row r="94" spans="2:13" s="3" customFormat="1" ht="28.5" customHeight="1"/>
    <row r="95" spans="2:13" s="3" customFormat="1" ht="28.5" customHeight="1"/>
    <row r="96" spans="2:13" s="3" customFormat="1" ht="28.5" customHeight="1">
      <c r="B96" s="6"/>
      <c r="C96" s="6"/>
      <c r="D96" s="6"/>
      <c r="E96" s="6"/>
      <c r="F96" s="6"/>
      <c r="G96" s="6"/>
      <c r="H96" s="6"/>
      <c r="I96" s="6"/>
      <c r="J96" s="6"/>
      <c r="K96" s="6"/>
      <c r="L96" s="6"/>
      <c r="M96" s="6"/>
    </row>
    <row r="97" spans="2:27" s="3" customFormat="1" ht="28.5" customHeight="1">
      <c r="B97" s="38"/>
      <c r="C97" s="90"/>
      <c r="D97" s="90"/>
      <c r="E97" s="90"/>
      <c r="F97" s="90"/>
      <c r="G97" s="90"/>
      <c r="H97" s="90"/>
      <c r="I97" s="90"/>
      <c r="J97" s="90"/>
      <c r="K97" s="90"/>
      <c r="L97" s="90"/>
      <c r="M97" s="90"/>
      <c r="P97" s="38"/>
      <c r="Q97" s="90"/>
      <c r="R97" s="90"/>
      <c r="S97" s="90"/>
      <c r="T97" s="90"/>
      <c r="U97" s="90"/>
      <c r="V97" s="90"/>
      <c r="W97" s="90"/>
      <c r="X97" s="90"/>
      <c r="Y97" s="90"/>
      <c r="Z97" s="90"/>
      <c r="AA97" s="90"/>
    </row>
    <row r="98" spans="2:27" s="3" customFormat="1" ht="28.5" customHeight="1">
      <c r="B98" s="38"/>
      <c r="C98" s="6"/>
      <c r="D98" s="6"/>
      <c r="E98" s="6"/>
      <c r="F98" s="6"/>
      <c r="G98" s="6"/>
      <c r="H98" s="6"/>
      <c r="I98" s="6"/>
      <c r="J98" s="6"/>
      <c r="K98" s="6"/>
      <c r="L98" s="6"/>
      <c r="M98" s="6"/>
      <c r="P98" s="38"/>
      <c r="Q98" s="6"/>
      <c r="R98" s="6"/>
      <c r="S98" s="6"/>
      <c r="T98" s="6"/>
      <c r="U98" s="6"/>
      <c r="V98" s="6"/>
      <c r="W98" s="6"/>
      <c r="X98" s="6"/>
      <c r="Y98" s="6"/>
      <c r="Z98" s="6"/>
      <c r="AA98" s="6"/>
    </row>
    <row r="99" spans="2:27" s="3" customFormat="1" ht="28.5" customHeight="1">
      <c r="B99" s="38"/>
      <c r="C99" s="6"/>
      <c r="D99" s="6"/>
      <c r="E99" s="6"/>
      <c r="F99" s="6"/>
      <c r="G99" s="6"/>
      <c r="H99" s="6"/>
      <c r="I99" s="6"/>
      <c r="J99" s="6"/>
      <c r="K99" s="6"/>
      <c r="L99" s="6"/>
      <c r="M99" s="6"/>
      <c r="P99" s="38"/>
      <c r="Q99" s="6"/>
      <c r="R99" s="6"/>
      <c r="S99" s="6"/>
      <c r="T99" s="6"/>
      <c r="U99" s="6"/>
      <c r="V99" s="6"/>
      <c r="W99" s="6"/>
      <c r="X99" s="6"/>
      <c r="Y99" s="6"/>
      <c r="Z99" s="6"/>
      <c r="AA99" s="6"/>
    </row>
    <row r="100" spans="2:27" s="3" customFormat="1" ht="28.5" customHeight="1">
      <c r="B100" s="38"/>
      <c r="C100" s="6"/>
      <c r="D100" s="6"/>
      <c r="E100" s="6"/>
      <c r="F100" s="6"/>
      <c r="G100" s="6"/>
      <c r="H100" s="6"/>
      <c r="I100" s="6"/>
      <c r="J100" s="6"/>
      <c r="K100" s="6"/>
      <c r="L100" s="6"/>
      <c r="M100" s="6"/>
      <c r="P100" s="38"/>
      <c r="Q100" s="6"/>
      <c r="R100" s="6"/>
      <c r="S100" s="6"/>
      <c r="T100" s="6"/>
      <c r="U100" s="6"/>
      <c r="V100" s="6"/>
      <c r="W100" s="6"/>
      <c r="X100" s="6"/>
      <c r="Y100" s="6"/>
      <c r="Z100" s="6"/>
      <c r="AA100" s="6"/>
    </row>
    <row r="101" spans="2:27" s="3" customFormat="1" ht="28.5" customHeight="1">
      <c r="B101" s="6"/>
      <c r="C101" s="6"/>
      <c r="D101" s="6"/>
      <c r="E101" s="6"/>
      <c r="F101" s="6"/>
      <c r="G101" s="6"/>
      <c r="H101" s="6"/>
      <c r="I101" s="6"/>
      <c r="J101" s="6"/>
      <c r="K101" s="6"/>
      <c r="L101" s="6"/>
      <c r="M101" s="6"/>
    </row>
    <row r="102" spans="2:27" s="3" customFormat="1" ht="28.5" customHeight="1"/>
    <row r="103" spans="2:27" s="3" customFormat="1" ht="28.5" customHeight="1"/>
    <row r="104" spans="2:27" s="3" customFormat="1" ht="28.5" customHeight="1"/>
    <row r="105" spans="2:27" s="3" customFormat="1" ht="28.5" customHeight="1"/>
    <row r="106" spans="2:27" s="3" customFormat="1" ht="28.5" customHeight="1"/>
    <row r="107" spans="2:27" s="3" customFormat="1" ht="28.5" customHeight="1"/>
    <row r="108" spans="2:27" s="3" customFormat="1" ht="21" customHeight="1"/>
    <row r="109" spans="2:27" s="3" customFormat="1" ht="21" customHeight="1"/>
    <row r="110" spans="2:27" s="3" customFormat="1" ht="21" customHeight="1"/>
    <row r="111" spans="2:27" s="3" customFormat="1" ht="27" customHeight="1"/>
    <row r="112" spans="2:27" s="3" customFormat="1" ht="27" customHeight="1"/>
    <row r="113" s="3" customFormat="1" ht="27" customHeight="1"/>
    <row r="114" s="3" customFormat="1" ht="27" customHeight="1"/>
    <row r="115" s="3" customFormat="1" ht="27" customHeight="1"/>
    <row r="116" s="3" customFormat="1" ht="27" customHeight="1"/>
    <row r="117" s="3" customFormat="1" ht="27" customHeight="1"/>
    <row r="118" s="3" customFormat="1" ht="27" customHeight="1"/>
    <row r="119" s="3" customFormat="1" ht="27" customHeight="1"/>
    <row r="120" s="3" customFormat="1" ht="27" customHeight="1"/>
    <row r="121" s="3" customFormat="1" ht="27" customHeight="1"/>
    <row r="122" s="3" customFormat="1" ht="27" customHeight="1"/>
    <row r="123" s="3" customFormat="1" ht="27" customHeight="1"/>
    <row r="124" s="3" customFormat="1" ht="27" customHeight="1"/>
    <row r="125" s="3" customFormat="1" ht="17.25" customHeight="1"/>
    <row r="126" s="3" customFormat="1" ht="17.25" customHeight="1"/>
    <row r="127" s="3" customFormat="1" ht="17.25" customHeight="1"/>
    <row r="128" s="43" customFormat="1"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sheetData>
  <mergeCells count="81">
    <mergeCell ref="Z97:AA97"/>
    <mergeCell ref="C67:K67"/>
    <mergeCell ref="Q67:Y67"/>
    <mergeCell ref="C68:K68"/>
    <mergeCell ref="Q68:Y68"/>
    <mergeCell ref="C69:K69"/>
    <mergeCell ref="Q69:Y69"/>
    <mergeCell ref="C70:K70"/>
    <mergeCell ref="Q70:Y70"/>
    <mergeCell ref="C97:K97"/>
    <mergeCell ref="L97:M97"/>
    <mergeCell ref="Q97:Y97"/>
    <mergeCell ref="C63:K63"/>
    <mergeCell ref="Q63:Y63"/>
    <mergeCell ref="I65:M65"/>
    <mergeCell ref="W65:AA65"/>
    <mergeCell ref="C66:K66"/>
    <mergeCell ref="L66:M66"/>
    <mergeCell ref="Q66:Y66"/>
    <mergeCell ref="Z66:AA66"/>
    <mergeCell ref="E65:F65"/>
    <mergeCell ref="S65:T65"/>
    <mergeCell ref="G65:H65"/>
    <mergeCell ref="U65:V65"/>
    <mergeCell ref="C60:K60"/>
    <mergeCell ref="Q60:Y60"/>
    <mergeCell ref="C61:K61"/>
    <mergeCell ref="Q61:Y61"/>
    <mergeCell ref="C62:K62"/>
    <mergeCell ref="Q62:Y62"/>
    <mergeCell ref="X48:Z48"/>
    <mergeCell ref="I51:M51"/>
    <mergeCell ref="W51:AA51"/>
    <mergeCell ref="C52:K52"/>
    <mergeCell ref="L52:M52"/>
    <mergeCell ref="Q52:Y52"/>
    <mergeCell ref="Z52:AA52"/>
    <mergeCell ref="X49:Z49"/>
    <mergeCell ref="S51:T51"/>
    <mergeCell ref="E51:F51"/>
    <mergeCell ref="B48:E48"/>
    <mergeCell ref="F48:J48"/>
    <mergeCell ref="L48:O48"/>
    <mergeCell ref="P48:R48"/>
    <mergeCell ref="G51:H51"/>
    <mergeCell ref="U51:V51"/>
    <mergeCell ref="X46:AA46"/>
    <mergeCell ref="B47:E47"/>
    <mergeCell ref="F47:J47"/>
    <mergeCell ref="L47:O47"/>
    <mergeCell ref="P47:R47"/>
    <mergeCell ref="X47:Z47"/>
    <mergeCell ref="B46:E46"/>
    <mergeCell ref="F46:O46"/>
    <mergeCell ref="P46:R46"/>
    <mergeCell ref="S46:T46"/>
    <mergeCell ref="U46:W46"/>
    <mergeCell ref="A1:AA1"/>
    <mergeCell ref="A2:AA2"/>
    <mergeCell ref="O27:V27"/>
    <mergeCell ref="A43:AA43"/>
    <mergeCell ref="A44:AA44"/>
    <mergeCell ref="B31:AA31"/>
    <mergeCell ref="C53:K53"/>
    <mergeCell ref="Q53:Y53"/>
    <mergeCell ref="C54:K54"/>
    <mergeCell ref="Q54:Y54"/>
    <mergeCell ref="C55:K55"/>
    <mergeCell ref="Q55:Y55"/>
    <mergeCell ref="C56:K56"/>
    <mergeCell ref="Q56:Y56"/>
    <mergeCell ref="I58:M58"/>
    <mergeCell ref="W58:AA58"/>
    <mergeCell ref="C59:K59"/>
    <mergeCell ref="L59:M59"/>
    <mergeCell ref="Q59:Y59"/>
    <mergeCell ref="Z59:AA59"/>
    <mergeCell ref="E58:F58"/>
    <mergeCell ref="S58:T58"/>
    <mergeCell ref="G58:H58"/>
    <mergeCell ref="U58:V58"/>
  </mergeCells>
  <phoneticPr fontId="4"/>
  <dataValidations count="1">
    <dataValidation type="list" allowBlank="1" showInputMessage="1" showErrorMessage="1" sqref="E51 S65 E65 S58 E58 S51">
      <formula1>$B$76:$B$79</formula1>
    </dataValidation>
  </dataValidations>
  <pageMargins left="0.25" right="0.25" top="0.75" bottom="0.75" header="0.3" footer="0.3"/>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opLeftCell="A43" workbookViewId="0">
      <selection activeCell="H39" sqref="H39"/>
    </sheetView>
  </sheetViews>
  <sheetFormatPr defaultRowHeight="20.25"/>
  <cols>
    <col min="1" max="1" width="6.625" style="60" customWidth="1"/>
    <col min="2" max="2" width="4.625" style="60" customWidth="1"/>
    <col min="3" max="10" width="9" style="60"/>
    <col min="11" max="11" width="4.375" style="60" customWidth="1"/>
    <col min="12" max="16384" width="9" style="60"/>
  </cols>
  <sheetData>
    <row r="1" spans="1:11">
      <c r="K1" s="61"/>
    </row>
    <row r="2" spans="1:11" ht="25.5">
      <c r="B2" s="62" t="s">
        <v>111</v>
      </c>
    </row>
    <row r="4" spans="1:11" s="63" customFormat="1" ht="18.75">
      <c r="C4" s="63" t="s">
        <v>112</v>
      </c>
    </row>
    <row r="5" spans="1:11" s="63" customFormat="1" ht="18.75"/>
    <row r="6" spans="1:11" s="63" customFormat="1" ht="18.75">
      <c r="A6" s="63">
        <v>1</v>
      </c>
      <c r="B6" s="63" t="s">
        <v>113</v>
      </c>
    </row>
    <row r="7" spans="1:11" s="63" customFormat="1" ht="18.75"/>
    <row r="8" spans="1:11" s="63" customFormat="1" ht="18.75">
      <c r="A8" s="63">
        <v>2</v>
      </c>
      <c r="B8" s="63" t="s">
        <v>114</v>
      </c>
    </row>
    <row r="9" spans="1:11" s="63" customFormat="1" ht="18.75"/>
    <row r="10" spans="1:11" s="63" customFormat="1" ht="18.75">
      <c r="A10" s="64" t="s">
        <v>115</v>
      </c>
      <c r="B10" s="65" t="s">
        <v>116</v>
      </c>
      <c r="C10" s="65"/>
      <c r="D10" s="65"/>
      <c r="E10" s="66"/>
    </row>
    <row r="11" spans="1:11" s="63" customFormat="1" ht="18.75">
      <c r="A11" s="65"/>
      <c r="B11" s="65" t="s">
        <v>117</v>
      </c>
      <c r="C11" s="65"/>
      <c r="D11" s="65"/>
      <c r="E11" s="66"/>
    </row>
    <row r="12" spans="1:11" s="63" customFormat="1" ht="18.75">
      <c r="A12" s="65"/>
      <c r="B12" s="65"/>
      <c r="C12" s="65"/>
      <c r="D12" s="65"/>
      <c r="E12" s="66"/>
    </row>
    <row r="13" spans="1:11" s="63" customFormat="1" ht="18.75">
      <c r="A13" s="65"/>
      <c r="B13" s="65" t="s">
        <v>118</v>
      </c>
      <c r="C13" s="65"/>
      <c r="D13" s="65"/>
      <c r="E13" s="66"/>
    </row>
    <row r="14" spans="1:11" s="63" customFormat="1" ht="18.75">
      <c r="A14" s="67"/>
      <c r="B14" s="65" t="s">
        <v>119</v>
      </c>
      <c r="C14" s="65"/>
      <c r="D14" s="65"/>
      <c r="E14" s="66"/>
    </row>
    <row r="15" spans="1:11" s="63" customFormat="1" ht="18.75">
      <c r="A15" s="67"/>
      <c r="B15" s="65"/>
      <c r="C15" s="65"/>
      <c r="D15" s="65"/>
      <c r="E15" s="66"/>
    </row>
    <row r="16" spans="1:11" s="63" customFormat="1" ht="18.75">
      <c r="A16" s="65"/>
      <c r="B16" s="67" t="s">
        <v>120</v>
      </c>
      <c r="C16" s="65"/>
      <c r="D16" s="65"/>
      <c r="E16" s="66"/>
    </row>
    <row r="17" spans="1:5" s="63" customFormat="1" ht="18.75">
      <c r="A17" s="65"/>
      <c r="B17" s="67" t="s">
        <v>121</v>
      </c>
      <c r="C17" s="65"/>
      <c r="D17" s="65"/>
      <c r="E17" s="66"/>
    </row>
    <row r="18" spans="1:5" s="63" customFormat="1" ht="18.75">
      <c r="B18" s="68"/>
    </row>
    <row r="19" spans="1:5" s="63" customFormat="1" ht="18.75">
      <c r="B19" s="68" t="s">
        <v>122</v>
      </c>
      <c r="C19" s="63" t="s">
        <v>123</v>
      </c>
    </row>
    <row r="20" spans="1:5" s="63" customFormat="1" ht="18.75">
      <c r="C20" s="63" t="s">
        <v>124</v>
      </c>
    </row>
    <row r="21" spans="1:5" s="63" customFormat="1" ht="18.75">
      <c r="C21" s="63" t="s">
        <v>125</v>
      </c>
    </row>
    <row r="22" spans="1:5" s="63" customFormat="1" ht="18.75">
      <c r="B22" s="68" t="s">
        <v>126</v>
      </c>
      <c r="C22" s="63" t="s">
        <v>127</v>
      </c>
    </row>
    <row r="23" spans="1:5" s="63" customFormat="1" ht="18.75">
      <c r="B23" s="68"/>
    </row>
    <row r="24" spans="1:5" s="63" customFormat="1" ht="18.75">
      <c r="A24" s="63">
        <v>3</v>
      </c>
      <c r="B24" s="63" t="s">
        <v>128</v>
      </c>
    </row>
    <row r="25" spans="1:5" s="63" customFormat="1" ht="18.75"/>
    <row r="26" spans="1:5" s="63" customFormat="1" ht="18.75">
      <c r="A26" s="63">
        <v>4</v>
      </c>
      <c r="B26" s="63" t="s">
        <v>129</v>
      </c>
    </row>
    <row r="27" spans="1:5" s="63" customFormat="1" ht="18.75">
      <c r="B27" s="63" t="s">
        <v>130</v>
      </c>
    </row>
    <row r="28" spans="1:5" s="63" customFormat="1" ht="18.75">
      <c r="B28" s="63" t="s">
        <v>131</v>
      </c>
    </row>
    <row r="29" spans="1:5" s="63" customFormat="1" ht="18.75"/>
    <row r="30" spans="1:5" s="63" customFormat="1" ht="18.75">
      <c r="A30" s="63">
        <v>5</v>
      </c>
      <c r="B30" s="63" t="s">
        <v>132</v>
      </c>
    </row>
    <row r="31" spans="1:5" s="63" customFormat="1" ht="18.75">
      <c r="B31" s="63" t="s">
        <v>133</v>
      </c>
    </row>
    <row r="32" spans="1:5" s="63" customFormat="1" ht="18.75"/>
    <row r="33" spans="1:3" s="63" customFormat="1" ht="18.75">
      <c r="A33" s="63">
        <v>6</v>
      </c>
      <c r="B33" s="63" t="s">
        <v>134</v>
      </c>
    </row>
    <row r="34" spans="1:3" s="63" customFormat="1" ht="18.75"/>
    <row r="35" spans="1:3" s="63" customFormat="1" ht="18.75">
      <c r="A35" s="63">
        <v>7</v>
      </c>
      <c r="B35" s="63" t="s">
        <v>135</v>
      </c>
    </row>
    <row r="36" spans="1:3" s="63" customFormat="1" ht="18.75"/>
    <row r="37" spans="1:3" s="63" customFormat="1" ht="18.75">
      <c r="A37" s="63">
        <v>8</v>
      </c>
      <c r="B37" s="63" t="s">
        <v>136</v>
      </c>
    </row>
    <row r="38" spans="1:3" s="63" customFormat="1" ht="18.75">
      <c r="B38" s="63" t="s">
        <v>137</v>
      </c>
    </row>
    <row r="39" spans="1:3" s="63" customFormat="1" ht="18.75"/>
    <row r="40" spans="1:3" s="63" customFormat="1" ht="18.75">
      <c r="C40" s="63" t="s">
        <v>138</v>
      </c>
    </row>
    <row r="41" spans="1:3" s="63" customFormat="1" ht="18.75"/>
    <row r="42" spans="1:3" s="63" customFormat="1" ht="18.75">
      <c r="A42" s="63">
        <v>1</v>
      </c>
      <c r="B42" s="63" t="s">
        <v>139</v>
      </c>
    </row>
    <row r="43" spans="1:3" s="63" customFormat="1" ht="18.75">
      <c r="B43" s="63" t="s">
        <v>140</v>
      </c>
    </row>
    <row r="44" spans="1:3" s="63" customFormat="1" ht="18.75"/>
    <row r="45" spans="1:3" s="63" customFormat="1" ht="18.75">
      <c r="A45" s="63">
        <v>2</v>
      </c>
      <c r="B45" s="63" t="s">
        <v>141</v>
      </c>
    </row>
    <row r="46" spans="1:3" s="63" customFormat="1" ht="18.75">
      <c r="B46" s="63" t="s">
        <v>142</v>
      </c>
    </row>
    <row r="47" spans="1:3" s="63" customFormat="1" ht="18.75"/>
    <row r="48" spans="1:3" s="63" customFormat="1" ht="18.75">
      <c r="A48" s="63">
        <v>3</v>
      </c>
      <c r="B48" s="63" t="s">
        <v>143</v>
      </c>
    </row>
    <row r="49" spans="1:3" s="63" customFormat="1" ht="18.75">
      <c r="B49" s="63" t="s">
        <v>144</v>
      </c>
    </row>
    <row r="50" spans="1:3" s="63" customFormat="1" ht="18.75"/>
    <row r="51" spans="1:3" s="63" customFormat="1" ht="18.75">
      <c r="A51" s="63">
        <v>4</v>
      </c>
      <c r="B51" s="63" t="s">
        <v>145</v>
      </c>
    </row>
    <row r="52" spans="1:3" s="63" customFormat="1" ht="18.75"/>
    <row r="53" spans="1:3" s="63" customFormat="1" ht="18.75">
      <c r="A53" s="63">
        <v>5</v>
      </c>
      <c r="B53" s="63" t="s">
        <v>146</v>
      </c>
    </row>
    <row r="54" spans="1:3" s="63" customFormat="1" ht="18.75"/>
    <row r="55" spans="1:3" s="63" customFormat="1" ht="18.75">
      <c r="A55" s="63">
        <v>6</v>
      </c>
      <c r="B55" s="63" t="s">
        <v>147</v>
      </c>
    </row>
    <row r="56" spans="1:3" s="63" customFormat="1" ht="18.75"/>
    <row r="57" spans="1:3" s="63" customFormat="1" ht="18.75"/>
    <row r="58" spans="1:3" s="63" customFormat="1" ht="18.75"/>
    <row r="59" spans="1:3" s="63" customFormat="1" ht="18.75"/>
    <row r="60" spans="1:3" s="63" customFormat="1" ht="18.75">
      <c r="A60" s="91"/>
      <c r="B60" s="91"/>
      <c r="C60" s="63" t="s">
        <v>148</v>
      </c>
    </row>
    <row r="61" spans="1:3" s="63" customFormat="1" ht="18.75"/>
    <row r="62" spans="1:3" s="63" customFormat="1" ht="18.75">
      <c r="A62" s="63">
        <v>1</v>
      </c>
      <c r="B62" s="63" t="s">
        <v>149</v>
      </c>
    </row>
    <row r="63" spans="1:3" s="63" customFormat="1" ht="18.75"/>
    <row r="64" spans="1:3" s="63" customFormat="1" ht="18.75">
      <c r="A64" s="63">
        <v>2</v>
      </c>
      <c r="B64" s="63" t="s">
        <v>150</v>
      </c>
    </row>
    <row r="65" spans="1:3" s="63" customFormat="1" ht="18.75"/>
    <row r="66" spans="1:3" s="63" customFormat="1" ht="18.75">
      <c r="A66" s="63">
        <v>3</v>
      </c>
      <c r="B66" s="63" t="s">
        <v>151</v>
      </c>
    </row>
    <row r="67" spans="1:3" s="63" customFormat="1" ht="18.75"/>
    <row r="68" spans="1:3" s="63" customFormat="1" ht="18.75">
      <c r="A68" s="63">
        <v>4</v>
      </c>
      <c r="B68" s="63" t="s">
        <v>152</v>
      </c>
    </row>
    <row r="69" spans="1:3" s="63" customFormat="1" ht="18.75"/>
    <row r="70" spans="1:3" s="63" customFormat="1" ht="18.75">
      <c r="A70" s="63">
        <v>5</v>
      </c>
      <c r="B70" s="63" t="s">
        <v>153</v>
      </c>
    </row>
    <row r="71" spans="1:3" s="63" customFormat="1" ht="18.75"/>
    <row r="72" spans="1:3" s="63" customFormat="1" ht="18.75">
      <c r="A72" s="63">
        <v>6</v>
      </c>
      <c r="B72" s="63" t="s">
        <v>154</v>
      </c>
    </row>
    <row r="73" spans="1:3" s="63" customFormat="1" ht="18.75"/>
    <row r="74" spans="1:3" s="63" customFormat="1" ht="18.75">
      <c r="C74" s="63" t="s">
        <v>155</v>
      </c>
    </row>
    <row r="75" spans="1:3" s="63" customFormat="1" ht="18.75"/>
    <row r="76" spans="1:3" s="63" customFormat="1" ht="18.75">
      <c r="A76" s="63">
        <v>1</v>
      </c>
      <c r="B76" s="63" t="s">
        <v>156</v>
      </c>
    </row>
    <row r="77" spans="1:3" s="63" customFormat="1" ht="18.75">
      <c r="B77" s="63" t="s">
        <v>157</v>
      </c>
    </row>
    <row r="78" spans="1:3" s="63" customFormat="1" ht="18.75">
      <c r="B78" s="63" t="s">
        <v>158</v>
      </c>
    </row>
    <row r="79" spans="1:3" s="63" customFormat="1" ht="18.75"/>
    <row r="80" spans="1:3" s="63" customFormat="1" ht="18.75">
      <c r="A80" s="63">
        <v>2</v>
      </c>
      <c r="B80" s="63" t="s">
        <v>159</v>
      </c>
    </row>
    <row r="81" spans="1:3" s="63" customFormat="1" ht="18.75"/>
    <row r="82" spans="1:3" s="63" customFormat="1" ht="18.75">
      <c r="A82" s="63">
        <v>3</v>
      </c>
      <c r="B82" s="63" t="s">
        <v>160</v>
      </c>
    </row>
    <row r="83" spans="1:3" s="63" customFormat="1" ht="18.75">
      <c r="B83" s="63" t="s">
        <v>161</v>
      </c>
    </row>
    <row r="84" spans="1:3" s="63" customFormat="1" ht="18.75">
      <c r="B84" s="65" t="s">
        <v>162</v>
      </c>
      <c r="C84" s="66"/>
    </row>
    <row r="85" spans="1:3" s="63" customFormat="1" ht="18.75"/>
    <row r="86" spans="1:3" s="63" customFormat="1" ht="18.75">
      <c r="A86" s="63">
        <v>4</v>
      </c>
      <c r="B86" s="63" t="s">
        <v>163</v>
      </c>
    </row>
    <row r="87" spans="1:3" s="63" customFormat="1" ht="18.75">
      <c r="B87" s="63" t="s">
        <v>164</v>
      </c>
    </row>
    <row r="88" spans="1:3" s="63" customFormat="1" ht="18.75"/>
    <row r="89" spans="1:3" s="63" customFormat="1" ht="18.75">
      <c r="A89" s="63">
        <v>5</v>
      </c>
      <c r="B89" s="63" t="s">
        <v>165</v>
      </c>
    </row>
    <row r="90" spans="1:3" s="63" customFormat="1" ht="18.75">
      <c r="B90" s="63" t="s">
        <v>166</v>
      </c>
    </row>
    <row r="91" spans="1:3" s="63" customFormat="1" ht="18.75"/>
    <row r="92" spans="1:3" s="63" customFormat="1" ht="18.75">
      <c r="A92" s="63">
        <v>6</v>
      </c>
      <c r="B92" s="63" t="s">
        <v>167</v>
      </c>
    </row>
    <row r="93" spans="1:3" s="63" customFormat="1" ht="18.75">
      <c r="B93" s="63" t="s">
        <v>168</v>
      </c>
    </row>
    <row r="94" spans="1:3" s="63" customFormat="1" ht="18.75"/>
    <row r="95" spans="1:3" s="63" customFormat="1" ht="18.75">
      <c r="A95" s="63">
        <v>7</v>
      </c>
      <c r="B95" s="63" t="s">
        <v>169</v>
      </c>
    </row>
    <row r="96" spans="1:3" s="63" customFormat="1" ht="18.75">
      <c r="B96" s="63" t="s">
        <v>170</v>
      </c>
    </row>
    <row r="97" spans="1:3" s="63" customFormat="1" ht="18.75"/>
    <row r="98" spans="1:3" s="63" customFormat="1" ht="18.75">
      <c r="A98" s="63">
        <v>8</v>
      </c>
      <c r="B98" s="63" t="s">
        <v>171</v>
      </c>
    </row>
    <row r="99" spans="1:3" s="63" customFormat="1" ht="18.75">
      <c r="B99" s="63" t="s">
        <v>172</v>
      </c>
    </row>
    <row r="100" spans="1:3" s="63" customFormat="1" ht="18.75">
      <c r="B100" s="63" t="s">
        <v>173</v>
      </c>
    </row>
    <row r="101" spans="1:3" s="63" customFormat="1" ht="18.75"/>
    <row r="102" spans="1:3" s="63" customFormat="1" ht="18.75">
      <c r="A102" s="63">
        <v>9</v>
      </c>
      <c r="B102" s="63" t="s">
        <v>174</v>
      </c>
    </row>
    <row r="103" spans="1:3" s="63" customFormat="1" ht="18.75">
      <c r="B103" s="63" t="s">
        <v>175</v>
      </c>
    </row>
    <row r="104" spans="1:3" s="63" customFormat="1" ht="18.75"/>
    <row r="105" spans="1:3" s="63" customFormat="1" ht="18.75"/>
    <row r="106" spans="1:3" s="63" customFormat="1" ht="18.75">
      <c r="A106" s="65"/>
      <c r="C106" s="65" t="s">
        <v>176</v>
      </c>
    </row>
    <row r="107" spans="1:3" s="63" customFormat="1" ht="18.75">
      <c r="A107" s="65"/>
      <c r="C107" s="65"/>
    </row>
    <row r="108" spans="1:3" s="63" customFormat="1" ht="18.75">
      <c r="A108" s="65"/>
      <c r="B108" s="65" t="s">
        <v>177</v>
      </c>
      <c r="C108" s="66"/>
    </row>
    <row r="109" spans="1:3" s="63" customFormat="1" ht="18.75">
      <c r="A109" s="65"/>
      <c r="B109" s="69" t="s">
        <v>178</v>
      </c>
      <c r="C109" s="66"/>
    </row>
    <row r="110" spans="1:3" s="63" customFormat="1" ht="18.75">
      <c r="A110" s="65"/>
      <c r="B110" s="65" t="s">
        <v>179</v>
      </c>
      <c r="C110" s="66"/>
    </row>
    <row r="111" spans="1:3" s="63" customFormat="1" ht="18.75">
      <c r="A111" s="64" t="s">
        <v>180</v>
      </c>
      <c r="B111" s="65" t="s">
        <v>181</v>
      </c>
      <c r="C111" s="66"/>
    </row>
    <row r="112" spans="1:3" s="63" customFormat="1" ht="18.75">
      <c r="A112" s="65"/>
      <c r="B112" s="65" t="s">
        <v>182</v>
      </c>
      <c r="C112" s="66"/>
    </row>
    <row r="113" spans="1:3" s="63" customFormat="1" ht="18.75">
      <c r="A113" s="64" t="s">
        <v>180</v>
      </c>
      <c r="B113" s="65" t="s">
        <v>183</v>
      </c>
      <c r="C113" s="66"/>
    </row>
    <row r="114" spans="1:3" s="63" customFormat="1" ht="18.75">
      <c r="A114" s="65"/>
      <c r="B114" s="65" t="s">
        <v>184</v>
      </c>
      <c r="C114" s="66"/>
    </row>
    <row r="115" spans="1:3">
      <c r="A115" s="64"/>
      <c r="B115" s="65"/>
      <c r="C115" s="66"/>
    </row>
    <row r="116" spans="1:3">
      <c r="A116" s="65"/>
      <c r="C116" s="65"/>
    </row>
    <row r="117" spans="1:3" ht="9.75" customHeight="1">
      <c r="A117" s="65"/>
      <c r="B117" s="65"/>
      <c r="C117" s="66"/>
    </row>
    <row r="118" spans="1:3">
      <c r="A118" s="65"/>
      <c r="B118" s="65"/>
      <c r="C118" s="66"/>
    </row>
    <row r="119" spans="1:3">
      <c r="A119" s="65"/>
      <c r="B119" s="65"/>
      <c r="C119" s="66"/>
    </row>
  </sheetData>
  <mergeCells count="1">
    <mergeCell ref="A60:B60"/>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workbookViewId="0">
      <selection activeCell="G11" sqref="G11"/>
    </sheetView>
  </sheetViews>
  <sheetFormatPr defaultRowHeight="13.5"/>
  <cols>
    <col min="1" max="1" width="4.375" style="92" customWidth="1"/>
    <col min="2" max="5" width="9" style="92"/>
    <col min="6" max="6" width="16.875" style="92" customWidth="1"/>
    <col min="7" max="256" width="9" style="92"/>
    <col min="257" max="257" width="4.375" style="92" customWidth="1"/>
    <col min="258" max="261" width="9" style="92"/>
    <col min="262" max="262" width="16.875" style="92" customWidth="1"/>
    <col min="263" max="512" width="9" style="92"/>
    <col min="513" max="513" width="4.375" style="92" customWidth="1"/>
    <col min="514" max="517" width="9" style="92"/>
    <col min="518" max="518" width="16.875" style="92" customWidth="1"/>
    <col min="519" max="768" width="9" style="92"/>
    <col min="769" max="769" width="4.375" style="92" customWidth="1"/>
    <col min="770" max="773" width="9" style="92"/>
    <col min="774" max="774" width="16.875" style="92" customWidth="1"/>
    <col min="775" max="1024" width="9" style="92"/>
    <col min="1025" max="1025" width="4.375" style="92" customWidth="1"/>
    <col min="1026" max="1029" width="9" style="92"/>
    <col min="1030" max="1030" width="16.875" style="92" customWidth="1"/>
    <col min="1031" max="1280" width="9" style="92"/>
    <col min="1281" max="1281" width="4.375" style="92" customWidth="1"/>
    <col min="1282" max="1285" width="9" style="92"/>
    <col min="1286" max="1286" width="16.875" style="92" customWidth="1"/>
    <col min="1287" max="1536" width="9" style="92"/>
    <col min="1537" max="1537" width="4.375" style="92" customWidth="1"/>
    <col min="1538" max="1541" width="9" style="92"/>
    <col min="1542" max="1542" width="16.875" style="92" customWidth="1"/>
    <col min="1543" max="1792" width="9" style="92"/>
    <col min="1793" max="1793" width="4.375" style="92" customWidth="1"/>
    <col min="1794" max="1797" width="9" style="92"/>
    <col min="1798" max="1798" width="16.875" style="92" customWidth="1"/>
    <col min="1799" max="2048" width="9" style="92"/>
    <col min="2049" max="2049" width="4.375" style="92" customWidth="1"/>
    <col min="2050" max="2053" width="9" style="92"/>
    <col min="2054" max="2054" width="16.875" style="92" customWidth="1"/>
    <col min="2055" max="2304" width="9" style="92"/>
    <col min="2305" max="2305" width="4.375" style="92" customWidth="1"/>
    <col min="2306" max="2309" width="9" style="92"/>
    <col min="2310" max="2310" width="16.875" style="92" customWidth="1"/>
    <col min="2311" max="2560" width="9" style="92"/>
    <col min="2561" max="2561" width="4.375" style="92" customWidth="1"/>
    <col min="2562" max="2565" width="9" style="92"/>
    <col min="2566" max="2566" width="16.875" style="92" customWidth="1"/>
    <col min="2567" max="2816" width="9" style="92"/>
    <col min="2817" max="2817" width="4.375" style="92" customWidth="1"/>
    <col min="2818" max="2821" width="9" style="92"/>
    <col min="2822" max="2822" width="16.875" style="92" customWidth="1"/>
    <col min="2823" max="3072" width="9" style="92"/>
    <col min="3073" max="3073" width="4.375" style="92" customWidth="1"/>
    <col min="3074" max="3077" width="9" style="92"/>
    <col min="3078" max="3078" width="16.875" style="92" customWidth="1"/>
    <col min="3079" max="3328" width="9" style="92"/>
    <col min="3329" max="3329" width="4.375" style="92" customWidth="1"/>
    <col min="3330" max="3333" width="9" style="92"/>
    <col min="3334" max="3334" width="16.875" style="92" customWidth="1"/>
    <col min="3335" max="3584" width="9" style="92"/>
    <col min="3585" max="3585" width="4.375" style="92" customWidth="1"/>
    <col min="3586" max="3589" width="9" style="92"/>
    <col min="3590" max="3590" width="16.875" style="92" customWidth="1"/>
    <col min="3591" max="3840" width="9" style="92"/>
    <col min="3841" max="3841" width="4.375" style="92" customWidth="1"/>
    <col min="3842" max="3845" width="9" style="92"/>
    <col min="3846" max="3846" width="16.875" style="92" customWidth="1"/>
    <col min="3847" max="4096" width="9" style="92"/>
    <col min="4097" max="4097" width="4.375" style="92" customWidth="1"/>
    <col min="4098" max="4101" width="9" style="92"/>
    <col min="4102" max="4102" width="16.875" style="92" customWidth="1"/>
    <col min="4103" max="4352" width="9" style="92"/>
    <col min="4353" max="4353" width="4.375" style="92" customWidth="1"/>
    <col min="4354" max="4357" width="9" style="92"/>
    <col min="4358" max="4358" width="16.875" style="92" customWidth="1"/>
    <col min="4359" max="4608" width="9" style="92"/>
    <col min="4609" max="4609" width="4.375" style="92" customWidth="1"/>
    <col min="4610" max="4613" width="9" style="92"/>
    <col min="4614" max="4614" width="16.875" style="92" customWidth="1"/>
    <col min="4615" max="4864" width="9" style="92"/>
    <col min="4865" max="4865" width="4.375" style="92" customWidth="1"/>
    <col min="4866" max="4869" width="9" style="92"/>
    <col min="4870" max="4870" width="16.875" style="92" customWidth="1"/>
    <col min="4871" max="5120" width="9" style="92"/>
    <col min="5121" max="5121" width="4.375" style="92" customWidth="1"/>
    <col min="5122" max="5125" width="9" style="92"/>
    <col min="5126" max="5126" width="16.875" style="92" customWidth="1"/>
    <col min="5127" max="5376" width="9" style="92"/>
    <col min="5377" max="5377" width="4.375" style="92" customWidth="1"/>
    <col min="5378" max="5381" width="9" style="92"/>
    <col min="5382" max="5382" width="16.875" style="92" customWidth="1"/>
    <col min="5383" max="5632" width="9" style="92"/>
    <col min="5633" max="5633" width="4.375" style="92" customWidth="1"/>
    <col min="5634" max="5637" width="9" style="92"/>
    <col min="5638" max="5638" width="16.875" style="92" customWidth="1"/>
    <col min="5639" max="5888" width="9" style="92"/>
    <col min="5889" max="5889" width="4.375" style="92" customWidth="1"/>
    <col min="5890" max="5893" width="9" style="92"/>
    <col min="5894" max="5894" width="16.875" style="92" customWidth="1"/>
    <col min="5895" max="6144" width="9" style="92"/>
    <col min="6145" max="6145" width="4.375" style="92" customWidth="1"/>
    <col min="6146" max="6149" width="9" style="92"/>
    <col min="6150" max="6150" width="16.875" style="92" customWidth="1"/>
    <col min="6151" max="6400" width="9" style="92"/>
    <col min="6401" max="6401" width="4.375" style="92" customWidth="1"/>
    <col min="6402" max="6405" width="9" style="92"/>
    <col min="6406" max="6406" width="16.875" style="92" customWidth="1"/>
    <col min="6407" max="6656" width="9" style="92"/>
    <col min="6657" max="6657" width="4.375" style="92" customWidth="1"/>
    <col min="6658" max="6661" width="9" style="92"/>
    <col min="6662" max="6662" width="16.875" style="92" customWidth="1"/>
    <col min="6663" max="6912" width="9" style="92"/>
    <col min="6913" max="6913" width="4.375" style="92" customWidth="1"/>
    <col min="6914" max="6917" width="9" style="92"/>
    <col min="6918" max="6918" width="16.875" style="92" customWidth="1"/>
    <col min="6919" max="7168" width="9" style="92"/>
    <col min="7169" max="7169" width="4.375" style="92" customWidth="1"/>
    <col min="7170" max="7173" width="9" style="92"/>
    <col min="7174" max="7174" width="16.875" style="92" customWidth="1"/>
    <col min="7175" max="7424" width="9" style="92"/>
    <col min="7425" max="7425" width="4.375" style="92" customWidth="1"/>
    <col min="7426" max="7429" width="9" style="92"/>
    <col min="7430" max="7430" width="16.875" style="92" customWidth="1"/>
    <col min="7431" max="7680" width="9" style="92"/>
    <col min="7681" max="7681" width="4.375" style="92" customWidth="1"/>
    <col min="7682" max="7685" width="9" style="92"/>
    <col min="7686" max="7686" width="16.875" style="92" customWidth="1"/>
    <col min="7687" max="7936" width="9" style="92"/>
    <col min="7937" max="7937" width="4.375" style="92" customWidth="1"/>
    <col min="7938" max="7941" width="9" style="92"/>
    <col min="7942" max="7942" width="16.875" style="92" customWidth="1"/>
    <col min="7943" max="8192" width="9" style="92"/>
    <col min="8193" max="8193" width="4.375" style="92" customWidth="1"/>
    <col min="8194" max="8197" width="9" style="92"/>
    <col min="8198" max="8198" width="16.875" style="92" customWidth="1"/>
    <col min="8199" max="8448" width="9" style="92"/>
    <col min="8449" max="8449" width="4.375" style="92" customWidth="1"/>
    <col min="8450" max="8453" width="9" style="92"/>
    <col min="8454" max="8454" width="16.875" style="92" customWidth="1"/>
    <col min="8455" max="8704" width="9" style="92"/>
    <col min="8705" max="8705" width="4.375" style="92" customWidth="1"/>
    <col min="8706" max="8709" width="9" style="92"/>
    <col min="8710" max="8710" width="16.875" style="92" customWidth="1"/>
    <col min="8711" max="8960" width="9" style="92"/>
    <col min="8961" max="8961" width="4.375" style="92" customWidth="1"/>
    <col min="8962" max="8965" width="9" style="92"/>
    <col min="8966" max="8966" width="16.875" style="92" customWidth="1"/>
    <col min="8967" max="9216" width="9" style="92"/>
    <col min="9217" max="9217" width="4.375" style="92" customWidth="1"/>
    <col min="9218" max="9221" width="9" style="92"/>
    <col min="9222" max="9222" width="16.875" style="92" customWidth="1"/>
    <col min="9223" max="9472" width="9" style="92"/>
    <col min="9473" max="9473" width="4.375" style="92" customWidth="1"/>
    <col min="9474" max="9477" width="9" style="92"/>
    <col min="9478" max="9478" width="16.875" style="92" customWidth="1"/>
    <col min="9479" max="9728" width="9" style="92"/>
    <col min="9729" max="9729" width="4.375" style="92" customWidth="1"/>
    <col min="9730" max="9733" width="9" style="92"/>
    <col min="9734" max="9734" width="16.875" style="92" customWidth="1"/>
    <col min="9735" max="9984" width="9" style="92"/>
    <col min="9985" max="9985" width="4.375" style="92" customWidth="1"/>
    <col min="9986" max="9989" width="9" style="92"/>
    <col min="9990" max="9990" width="16.875" style="92" customWidth="1"/>
    <col min="9991" max="10240" width="9" style="92"/>
    <col min="10241" max="10241" width="4.375" style="92" customWidth="1"/>
    <col min="10242" max="10245" width="9" style="92"/>
    <col min="10246" max="10246" width="16.875" style="92" customWidth="1"/>
    <col min="10247" max="10496" width="9" style="92"/>
    <col min="10497" max="10497" width="4.375" style="92" customWidth="1"/>
    <col min="10498" max="10501" width="9" style="92"/>
    <col min="10502" max="10502" width="16.875" style="92" customWidth="1"/>
    <col min="10503" max="10752" width="9" style="92"/>
    <col min="10753" max="10753" width="4.375" style="92" customWidth="1"/>
    <col min="10754" max="10757" width="9" style="92"/>
    <col min="10758" max="10758" width="16.875" style="92" customWidth="1"/>
    <col min="10759" max="11008" width="9" style="92"/>
    <col min="11009" max="11009" width="4.375" style="92" customWidth="1"/>
    <col min="11010" max="11013" width="9" style="92"/>
    <col min="11014" max="11014" width="16.875" style="92" customWidth="1"/>
    <col min="11015" max="11264" width="9" style="92"/>
    <col min="11265" max="11265" width="4.375" style="92" customWidth="1"/>
    <col min="11266" max="11269" width="9" style="92"/>
    <col min="11270" max="11270" width="16.875" style="92" customWidth="1"/>
    <col min="11271" max="11520" width="9" style="92"/>
    <col min="11521" max="11521" width="4.375" style="92" customWidth="1"/>
    <col min="11522" max="11525" width="9" style="92"/>
    <col min="11526" max="11526" width="16.875" style="92" customWidth="1"/>
    <col min="11527" max="11776" width="9" style="92"/>
    <col min="11777" max="11777" width="4.375" style="92" customWidth="1"/>
    <col min="11778" max="11781" width="9" style="92"/>
    <col min="11782" max="11782" width="16.875" style="92" customWidth="1"/>
    <col min="11783" max="12032" width="9" style="92"/>
    <col min="12033" max="12033" width="4.375" style="92" customWidth="1"/>
    <col min="12034" max="12037" width="9" style="92"/>
    <col min="12038" max="12038" width="16.875" style="92" customWidth="1"/>
    <col min="12039" max="12288" width="9" style="92"/>
    <col min="12289" max="12289" width="4.375" style="92" customWidth="1"/>
    <col min="12290" max="12293" width="9" style="92"/>
    <col min="12294" max="12294" width="16.875" style="92" customWidth="1"/>
    <col min="12295" max="12544" width="9" style="92"/>
    <col min="12545" max="12545" width="4.375" style="92" customWidth="1"/>
    <col min="12546" max="12549" width="9" style="92"/>
    <col min="12550" max="12550" width="16.875" style="92" customWidth="1"/>
    <col min="12551" max="12800" width="9" style="92"/>
    <col min="12801" max="12801" width="4.375" style="92" customWidth="1"/>
    <col min="12802" max="12805" width="9" style="92"/>
    <col min="12806" max="12806" width="16.875" style="92" customWidth="1"/>
    <col min="12807" max="13056" width="9" style="92"/>
    <col min="13057" max="13057" width="4.375" style="92" customWidth="1"/>
    <col min="13058" max="13061" width="9" style="92"/>
    <col min="13062" max="13062" width="16.875" style="92" customWidth="1"/>
    <col min="13063" max="13312" width="9" style="92"/>
    <col min="13313" max="13313" width="4.375" style="92" customWidth="1"/>
    <col min="13314" max="13317" width="9" style="92"/>
    <col min="13318" max="13318" width="16.875" style="92" customWidth="1"/>
    <col min="13319" max="13568" width="9" style="92"/>
    <col min="13569" max="13569" width="4.375" style="92" customWidth="1"/>
    <col min="13570" max="13573" width="9" style="92"/>
    <col min="13574" max="13574" width="16.875" style="92" customWidth="1"/>
    <col min="13575" max="13824" width="9" style="92"/>
    <col min="13825" max="13825" width="4.375" style="92" customWidth="1"/>
    <col min="13826" max="13829" width="9" style="92"/>
    <col min="13830" max="13830" width="16.875" style="92" customWidth="1"/>
    <col min="13831" max="14080" width="9" style="92"/>
    <col min="14081" max="14081" width="4.375" style="92" customWidth="1"/>
    <col min="14082" max="14085" width="9" style="92"/>
    <col min="14086" max="14086" width="16.875" style="92" customWidth="1"/>
    <col min="14087" max="14336" width="9" style="92"/>
    <col min="14337" max="14337" width="4.375" style="92" customWidth="1"/>
    <col min="14338" max="14341" width="9" style="92"/>
    <col min="14342" max="14342" width="16.875" style="92" customWidth="1"/>
    <col min="14343" max="14592" width="9" style="92"/>
    <col min="14593" max="14593" width="4.375" style="92" customWidth="1"/>
    <col min="14594" max="14597" width="9" style="92"/>
    <col min="14598" max="14598" width="16.875" style="92" customWidth="1"/>
    <col min="14599" max="14848" width="9" style="92"/>
    <col min="14849" max="14849" width="4.375" style="92" customWidth="1"/>
    <col min="14850" max="14853" width="9" style="92"/>
    <col min="14854" max="14854" width="16.875" style="92" customWidth="1"/>
    <col min="14855" max="15104" width="9" style="92"/>
    <col min="15105" max="15105" width="4.375" style="92" customWidth="1"/>
    <col min="15106" max="15109" width="9" style="92"/>
    <col min="15110" max="15110" width="16.875" style="92" customWidth="1"/>
    <col min="15111" max="15360" width="9" style="92"/>
    <col min="15361" max="15361" width="4.375" style="92" customWidth="1"/>
    <col min="15362" max="15365" width="9" style="92"/>
    <col min="15366" max="15366" width="16.875" style="92" customWidth="1"/>
    <col min="15367" max="15616" width="9" style="92"/>
    <col min="15617" max="15617" width="4.375" style="92" customWidth="1"/>
    <col min="15618" max="15621" width="9" style="92"/>
    <col min="15622" max="15622" width="16.875" style="92" customWidth="1"/>
    <col min="15623" max="15872" width="9" style="92"/>
    <col min="15873" max="15873" width="4.375" style="92" customWidth="1"/>
    <col min="15874" max="15877" width="9" style="92"/>
    <col min="15878" max="15878" width="16.875" style="92" customWidth="1"/>
    <col min="15879" max="16128" width="9" style="92"/>
    <col min="16129" max="16129" width="4.375" style="92" customWidth="1"/>
    <col min="16130" max="16133" width="9" style="92"/>
    <col min="16134" max="16134" width="16.875" style="92" customWidth="1"/>
    <col min="16135" max="16384" width="9" style="92"/>
  </cols>
  <sheetData>
    <row r="2" spans="2:9" ht="24">
      <c r="D2" s="93" t="s">
        <v>186</v>
      </c>
    </row>
    <row r="3" spans="2:9" ht="30" customHeight="1"/>
    <row r="4" spans="2:9" ht="30" customHeight="1">
      <c r="G4" s="92" t="s">
        <v>223</v>
      </c>
    </row>
    <row r="5" spans="2:9" ht="30" customHeight="1">
      <c r="C5" s="92" t="s">
        <v>187</v>
      </c>
    </row>
    <row r="6" spans="2:9" ht="30" customHeight="1">
      <c r="B6" s="94" t="s">
        <v>188</v>
      </c>
      <c r="C6" s="94"/>
      <c r="D6" s="94"/>
      <c r="E6" s="94"/>
      <c r="F6" s="94"/>
    </row>
    <row r="7" spans="2:9" ht="30" customHeight="1">
      <c r="B7" s="95" t="s">
        <v>189</v>
      </c>
      <c r="C7" s="94"/>
      <c r="D7" s="94"/>
      <c r="E7" s="94"/>
      <c r="G7" s="95" t="s">
        <v>190</v>
      </c>
      <c r="H7" s="95"/>
      <c r="I7" s="95" t="s">
        <v>191</v>
      </c>
    </row>
    <row r="8" spans="2:9" ht="30" customHeight="1">
      <c r="B8" s="95" t="s">
        <v>192</v>
      </c>
      <c r="C8" s="94"/>
      <c r="D8" s="94"/>
      <c r="E8" s="94"/>
      <c r="F8" s="92" t="s">
        <v>193</v>
      </c>
      <c r="I8" s="95" t="s">
        <v>194</v>
      </c>
    </row>
    <row r="9" spans="2:9" ht="30" customHeight="1">
      <c r="B9" s="95" t="s">
        <v>195</v>
      </c>
      <c r="C9" s="94"/>
      <c r="D9" s="94"/>
      <c r="E9" s="94"/>
      <c r="F9" s="94"/>
      <c r="G9" s="94"/>
      <c r="H9" s="94"/>
      <c r="I9" s="94"/>
    </row>
    <row r="10" spans="2:9" ht="30" customHeight="1">
      <c r="B10" s="95" t="s">
        <v>196</v>
      </c>
      <c r="C10" s="94"/>
      <c r="D10" s="94"/>
      <c r="E10" s="94"/>
      <c r="F10" s="94" t="s">
        <v>197</v>
      </c>
      <c r="G10" s="94"/>
      <c r="H10" s="95"/>
      <c r="I10" s="95" t="s">
        <v>198</v>
      </c>
    </row>
    <row r="11" spans="2:9" ht="30" customHeight="1"/>
    <row r="12" spans="2:9" ht="30" customHeight="1">
      <c r="B12" s="96" t="s">
        <v>199</v>
      </c>
    </row>
    <row r="13" spans="2:9" ht="30" customHeight="1"/>
    <row r="14" spans="2:9" ht="30" customHeight="1">
      <c r="B14" s="95" t="s">
        <v>200</v>
      </c>
      <c r="C14" s="92" t="s">
        <v>201</v>
      </c>
      <c r="H14" s="95" t="s">
        <v>202</v>
      </c>
      <c r="I14" s="95" t="s">
        <v>203</v>
      </c>
    </row>
    <row r="15" spans="2:9" ht="30" customHeight="1">
      <c r="B15" s="95" t="s">
        <v>204</v>
      </c>
      <c r="C15" s="92" t="s">
        <v>205</v>
      </c>
      <c r="H15" s="95" t="s">
        <v>206</v>
      </c>
      <c r="I15" s="95" t="s">
        <v>207</v>
      </c>
    </row>
    <row r="16" spans="2:9" ht="30" customHeight="1">
      <c r="B16" s="95" t="s">
        <v>208</v>
      </c>
      <c r="C16" s="92" t="s">
        <v>209</v>
      </c>
      <c r="H16" s="95" t="s">
        <v>210</v>
      </c>
      <c r="I16" s="95" t="s">
        <v>203</v>
      </c>
    </row>
    <row r="17" spans="2:9" ht="30" customHeight="1">
      <c r="B17" s="95" t="s">
        <v>211</v>
      </c>
      <c r="C17" s="92" t="s">
        <v>212</v>
      </c>
      <c r="H17" s="95" t="s">
        <v>206</v>
      </c>
      <c r="I17" s="95" t="s">
        <v>207</v>
      </c>
    </row>
    <row r="18" spans="2:9" ht="30" customHeight="1">
      <c r="B18" s="95" t="s">
        <v>213</v>
      </c>
      <c r="C18" s="92" t="s">
        <v>214</v>
      </c>
    </row>
    <row r="19" spans="2:9" ht="30" customHeight="1">
      <c r="B19" s="95"/>
      <c r="C19" s="92" t="s">
        <v>215</v>
      </c>
      <c r="H19" s="95" t="s">
        <v>210</v>
      </c>
      <c r="I19" s="95" t="s">
        <v>207</v>
      </c>
    </row>
    <row r="20" spans="2:9" ht="30" customHeight="1">
      <c r="B20" s="95" t="s">
        <v>216</v>
      </c>
      <c r="C20" s="92" t="s">
        <v>217</v>
      </c>
      <c r="H20" s="95" t="s">
        <v>206</v>
      </c>
      <c r="I20" s="95" t="s">
        <v>207</v>
      </c>
    </row>
    <row r="21" spans="2:9" ht="30" customHeight="1">
      <c r="B21" s="95" t="s">
        <v>218</v>
      </c>
      <c r="C21" s="92" t="s">
        <v>219</v>
      </c>
    </row>
    <row r="22" spans="2:9" ht="30" customHeight="1">
      <c r="B22" s="95"/>
      <c r="C22" s="92" t="s">
        <v>220</v>
      </c>
    </row>
    <row r="23" spans="2:9" ht="30" customHeight="1">
      <c r="B23" s="95"/>
      <c r="C23" s="92" t="s">
        <v>221</v>
      </c>
      <c r="H23" s="95" t="s">
        <v>222</v>
      </c>
      <c r="I23" s="95" t="s">
        <v>203</v>
      </c>
    </row>
    <row r="24" spans="2:9" ht="30" customHeight="1">
      <c r="B24" s="95"/>
    </row>
    <row r="25" spans="2:9">
      <c r="B25" s="95"/>
    </row>
    <row r="26" spans="2:9">
      <c r="B26" s="95"/>
    </row>
    <row r="27" spans="2:9">
      <c r="B27" s="95"/>
    </row>
    <row r="28" spans="2:9">
      <c r="B28" s="95"/>
    </row>
    <row r="29" spans="2:9">
      <c r="B29" s="95"/>
    </row>
    <row r="30" spans="2:9">
      <c r="B30" s="95"/>
    </row>
    <row r="31" spans="2:9">
      <c r="B31" s="95"/>
    </row>
    <row r="32" spans="2:9">
      <c r="B32" s="95"/>
    </row>
    <row r="33" spans="2:2">
      <c r="B33" s="95"/>
    </row>
  </sheetData>
  <mergeCells count="7">
    <mergeCell ref="B6:C6"/>
    <mergeCell ref="D6:F6"/>
    <mergeCell ref="C7:E7"/>
    <mergeCell ref="C8:E8"/>
    <mergeCell ref="C9:I9"/>
    <mergeCell ref="C10:E10"/>
    <mergeCell ref="F10:G10"/>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0"/>
  <sheetViews>
    <sheetView workbookViewId="0">
      <selection activeCell="M22" sqref="M22"/>
    </sheetView>
  </sheetViews>
  <sheetFormatPr defaultRowHeight="13.5"/>
  <cols>
    <col min="1" max="1" width="3.5" style="92" customWidth="1"/>
    <col min="2" max="2" width="5.625" style="92" customWidth="1"/>
    <col min="3" max="3" width="10.625" style="92" customWidth="1"/>
    <col min="4" max="11" width="8.625" style="92" customWidth="1"/>
    <col min="12" max="256" width="9" style="92"/>
    <col min="257" max="257" width="3.5" style="92" customWidth="1"/>
    <col min="258" max="258" width="5.625" style="92" customWidth="1"/>
    <col min="259" max="259" width="10.625" style="92" customWidth="1"/>
    <col min="260" max="267" width="8.625" style="92" customWidth="1"/>
    <col min="268" max="512" width="9" style="92"/>
    <col min="513" max="513" width="3.5" style="92" customWidth="1"/>
    <col min="514" max="514" width="5.625" style="92" customWidth="1"/>
    <col min="515" max="515" width="10.625" style="92" customWidth="1"/>
    <col min="516" max="523" width="8.625" style="92" customWidth="1"/>
    <col min="524" max="768" width="9" style="92"/>
    <col min="769" max="769" width="3.5" style="92" customWidth="1"/>
    <col min="770" max="770" width="5.625" style="92" customWidth="1"/>
    <col min="771" max="771" width="10.625" style="92" customWidth="1"/>
    <col min="772" max="779" width="8.625" style="92" customWidth="1"/>
    <col min="780" max="1024" width="9" style="92"/>
    <col min="1025" max="1025" width="3.5" style="92" customWidth="1"/>
    <col min="1026" max="1026" width="5.625" style="92" customWidth="1"/>
    <col min="1027" max="1027" width="10.625" style="92" customWidth="1"/>
    <col min="1028" max="1035" width="8.625" style="92" customWidth="1"/>
    <col min="1036" max="1280" width="9" style="92"/>
    <col min="1281" max="1281" width="3.5" style="92" customWidth="1"/>
    <col min="1282" max="1282" width="5.625" style="92" customWidth="1"/>
    <col min="1283" max="1283" width="10.625" style="92" customWidth="1"/>
    <col min="1284" max="1291" width="8.625" style="92" customWidth="1"/>
    <col min="1292" max="1536" width="9" style="92"/>
    <col min="1537" max="1537" width="3.5" style="92" customWidth="1"/>
    <col min="1538" max="1538" width="5.625" style="92" customWidth="1"/>
    <col min="1539" max="1539" width="10.625" style="92" customWidth="1"/>
    <col min="1540" max="1547" width="8.625" style="92" customWidth="1"/>
    <col min="1548" max="1792" width="9" style="92"/>
    <col min="1793" max="1793" width="3.5" style="92" customWidth="1"/>
    <col min="1794" max="1794" width="5.625" style="92" customWidth="1"/>
    <col min="1795" max="1795" width="10.625" style="92" customWidth="1"/>
    <col min="1796" max="1803" width="8.625" style="92" customWidth="1"/>
    <col min="1804" max="2048" width="9" style="92"/>
    <col min="2049" max="2049" width="3.5" style="92" customWidth="1"/>
    <col min="2050" max="2050" width="5.625" style="92" customWidth="1"/>
    <col min="2051" max="2051" width="10.625" style="92" customWidth="1"/>
    <col min="2052" max="2059" width="8.625" style="92" customWidth="1"/>
    <col min="2060" max="2304" width="9" style="92"/>
    <col min="2305" max="2305" width="3.5" style="92" customWidth="1"/>
    <col min="2306" max="2306" width="5.625" style="92" customWidth="1"/>
    <col min="2307" max="2307" width="10.625" style="92" customWidth="1"/>
    <col min="2308" max="2315" width="8.625" style="92" customWidth="1"/>
    <col min="2316" max="2560" width="9" style="92"/>
    <col min="2561" max="2561" width="3.5" style="92" customWidth="1"/>
    <col min="2562" max="2562" width="5.625" style="92" customWidth="1"/>
    <col min="2563" max="2563" width="10.625" style="92" customWidth="1"/>
    <col min="2564" max="2571" width="8.625" style="92" customWidth="1"/>
    <col min="2572" max="2816" width="9" style="92"/>
    <col min="2817" max="2817" width="3.5" style="92" customWidth="1"/>
    <col min="2818" max="2818" width="5.625" style="92" customWidth="1"/>
    <col min="2819" max="2819" width="10.625" style="92" customWidth="1"/>
    <col min="2820" max="2827" width="8.625" style="92" customWidth="1"/>
    <col min="2828" max="3072" width="9" style="92"/>
    <col min="3073" max="3073" width="3.5" style="92" customWidth="1"/>
    <col min="3074" max="3074" width="5.625" style="92" customWidth="1"/>
    <col min="3075" max="3075" width="10.625" style="92" customWidth="1"/>
    <col min="3076" max="3083" width="8.625" style="92" customWidth="1"/>
    <col min="3084" max="3328" width="9" style="92"/>
    <col min="3329" max="3329" width="3.5" style="92" customWidth="1"/>
    <col min="3330" max="3330" width="5.625" style="92" customWidth="1"/>
    <col min="3331" max="3331" width="10.625" style="92" customWidth="1"/>
    <col min="3332" max="3339" width="8.625" style="92" customWidth="1"/>
    <col min="3340" max="3584" width="9" style="92"/>
    <col min="3585" max="3585" width="3.5" style="92" customWidth="1"/>
    <col min="3586" max="3586" width="5.625" style="92" customWidth="1"/>
    <col min="3587" max="3587" width="10.625" style="92" customWidth="1"/>
    <col min="3588" max="3595" width="8.625" style="92" customWidth="1"/>
    <col min="3596" max="3840" width="9" style="92"/>
    <col min="3841" max="3841" width="3.5" style="92" customWidth="1"/>
    <col min="3842" max="3842" width="5.625" style="92" customWidth="1"/>
    <col min="3843" max="3843" width="10.625" style="92" customWidth="1"/>
    <col min="3844" max="3851" width="8.625" style="92" customWidth="1"/>
    <col min="3852" max="4096" width="9" style="92"/>
    <col min="4097" max="4097" width="3.5" style="92" customWidth="1"/>
    <col min="4098" max="4098" width="5.625" style="92" customWidth="1"/>
    <col min="4099" max="4099" width="10.625" style="92" customWidth="1"/>
    <col min="4100" max="4107" width="8.625" style="92" customWidth="1"/>
    <col min="4108" max="4352" width="9" style="92"/>
    <col min="4353" max="4353" width="3.5" style="92" customWidth="1"/>
    <col min="4354" max="4354" width="5.625" style="92" customWidth="1"/>
    <col min="4355" max="4355" width="10.625" style="92" customWidth="1"/>
    <col min="4356" max="4363" width="8.625" style="92" customWidth="1"/>
    <col min="4364" max="4608" width="9" style="92"/>
    <col min="4609" max="4609" width="3.5" style="92" customWidth="1"/>
    <col min="4610" max="4610" width="5.625" style="92" customWidth="1"/>
    <col min="4611" max="4611" width="10.625" style="92" customWidth="1"/>
    <col min="4612" max="4619" width="8.625" style="92" customWidth="1"/>
    <col min="4620" max="4864" width="9" style="92"/>
    <col min="4865" max="4865" width="3.5" style="92" customWidth="1"/>
    <col min="4866" max="4866" width="5.625" style="92" customWidth="1"/>
    <col min="4867" max="4867" width="10.625" style="92" customWidth="1"/>
    <col min="4868" max="4875" width="8.625" style="92" customWidth="1"/>
    <col min="4876" max="5120" width="9" style="92"/>
    <col min="5121" max="5121" width="3.5" style="92" customWidth="1"/>
    <col min="5122" max="5122" width="5.625" style="92" customWidth="1"/>
    <col min="5123" max="5123" width="10.625" style="92" customWidth="1"/>
    <col min="5124" max="5131" width="8.625" style="92" customWidth="1"/>
    <col min="5132" max="5376" width="9" style="92"/>
    <col min="5377" max="5377" width="3.5" style="92" customWidth="1"/>
    <col min="5378" max="5378" width="5.625" style="92" customWidth="1"/>
    <col min="5379" max="5379" width="10.625" style="92" customWidth="1"/>
    <col min="5380" max="5387" width="8.625" style="92" customWidth="1"/>
    <col min="5388" max="5632" width="9" style="92"/>
    <col min="5633" max="5633" width="3.5" style="92" customWidth="1"/>
    <col min="5634" max="5634" width="5.625" style="92" customWidth="1"/>
    <col min="5635" max="5635" width="10.625" style="92" customWidth="1"/>
    <col min="5636" max="5643" width="8.625" style="92" customWidth="1"/>
    <col min="5644" max="5888" width="9" style="92"/>
    <col min="5889" max="5889" width="3.5" style="92" customWidth="1"/>
    <col min="5890" max="5890" width="5.625" style="92" customWidth="1"/>
    <col min="5891" max="5891" width="10.625" style="92" customWidth="1"/>
    <col min="5892" max="5899" width="8.625" style="92" customWidth="1"/>
    <col min="5900" max="6144" width="9" style="92"/>
    <col min="6145" max="6145" width="3.5" style="92" customWidth="1"/>
    <col min="6146" max="6146" width="5.625" style="92" customWidth="1"/>
    <col min="6147" max="6147" width="10.625" style="92" customWidth="1"/>
    <col min="6148" max="6155" width="8.625" style="92" customWidth="1"/>
    <col min="6156" max="6400" width="9" style="92"/>
    <col min="6401" max="6401" width="3.5" style="92" customWidth="1"/>
    <col min="6402" max="6402" width="5.625" style="92" customWidth="1"/>
    <col min="6403" max="6403" width="10.625" style="92" customWidth="1"/>
    <col min="6404" max="6411" width="8.625" style="92" customWidth="1"/>
    <col min="6412" max="6656" width="9" style="92"/>
    <col min="6657" max="6657" width="3.5" style="92" customWidth="1"/>
    <col min="6658" max="6658" width="5.625" style="92" customWidth="1"/>
    <col min="6659" max="6659" width="10.625" style="92" customWidth="1"/>
    <col min="6660" max="6667" width="8.625" style="92" customWidth="1"/>
    <col min="6668" max="6912" width="9" style="92"/>
    <col min="6913" max="6913" width="3.5" style="92" customWidth="1"/>
    <col min="6914" max="6914" width="5.625" style="92" customWidth="1"/>
    <col min="6915" max="6915" width="10.625" style="92" customWidth="1"/>
    <col min="6916" max="6923" width="8.625" style="92" customWidth="1"/>
    <col min="6924" max="7168" width="9" style="92"/>
    <col min="7169" max="7169" width="3.5" style="92" customWidth="1"/>
    <col min="7170" max="7170" width="5.625" style="92" customWidth="1"/>
    <col min="7171" max="7171" width="10.625" style="92" customWidth="1"/>
    <col min="7172" max="7179" width="8.625" style="92" customWidth="1"/>
    <col min="7180" max="7424" width="9" style="92"/>
    <col min="7425" max="7425" width="3.5" style="92" customWidth="1"/>
    <col min="7426" max="7426" width="5.625" style="92" customWidth="1"/>
    <col min="7427" max="7427" width="10.625" style="92" customWidth="1"/>
    <col min="7428" max="7435" width="8.625" style="92" customWidth="1"/>
    <col min="7436" max="7680" width="9" style="92"/>
    <col min="7681" max="7681" width="3.5" style="92" customWidth="1"/>
    <col min="7682" max="7682" width="5.625" style="92" customWidth="1"/>
    <col min="7683" max="7683" width="10.625" style="92" customWidth="1"/>
    <col min="7684" max="7691" width="8.625" style="92" customWidth="1"/>
    <col min="7692" max="7936" width="9" style="92"/>
    <col min="7937" max="7937" width="3.5" style="92" customWidth="1"/>
    <col min="7938" max="7938" width="5.625" style="92" customWidth="1"/>
    <col min="7939" max="7939" width="10.625" style="92" customWidth="1"/>
    <col min="7940" max="7947" width="8.625" style="92" customWidth="1"/>
    <col min="7948" max="8192" width="9" style="92"/>
    <col min="8193" max="8193" width="3.5" style="92" customWidth="1"/>
    <col min="8194" max="8194" width="5.625" style="92" customWidth="1"/>
    <col min="8195" max="8195" width="10.625" style="92" customWidth="1"/>
    <col min="8196" max="8203" width="8.625" style="92" customWidth="1"/>
    <col min="8204" max="8448" width="9" style="92"/>
    <col min="8449" max="8449" width="3.5" style="92" customWidth="1"/>
    <col min="8450" max="8450" width="5.625" style="92" customWidth="1"/>
    <col min="8451" max="8451" width="10.625" style="92" customWidth="1"/>
    <col min="8452" max="8459" width="8.625" style="92" customWidth="1"/>
    <col min="8460" max="8704" width="9" style="92"/>
    <col min="8705" max="8705" width="3.5" style="92" customWidth="1"/>
    <col min="8706" max="8706" width="5.625" style="92" customWidth="1"/>
    <col min="8707" max="8707" width="10.625" style="92" customWidth="1"/>
    <col min="8708" max="8715" width="8.625" style="92" customWidth="1"/>
    <col min="8716" max="8960" width="9" style="92"/>
    <col min="8961" max="8961" width="3.5" style="92" customWidth="1"/>
    <col min="8962" max="8962" width="5.625" style="92" customWidth="1"/>
    <col min="8963" max="8963" width="10.625" style="92" customWidth="1"/>
    <col min="8964" max="8971" width="8.625" style="92" customWidth="1"/>
    <col min="8972" max="9216" width="9" style="92"/>
    <col min="9217" max="9217" width="3.5" style="92" customWidth="1"/>
    <col min="9218" max="9218" width="5.625" style="92" customWidth="1"/>
    <col min="9219" max="9219" width="10.625" style="92" customWidth="1"/>
    <col min="9220" max="9227" width="8.625" style="92" customWidth="1"/>
    <col min="9228" max="9472" width="9" style="92"/>
    <col min="9473" max="9473" width="3.5" style="92" customWidth="1"/>
    <col min="9474" max="9474" width="5.625" style="92" customWidth="1"/>
    <col min="9475" max="9475" width="10.625" style="92" customWidth="1"/>
    <col min="9476" max="9483" width="8.625" style="92" customWidth="1"/>
    <col min="9484" max="9728" width="9" style="92"/>
    <col min="9729" max="9729" width="3.5" style="92" customWidth="1"/>
    <col min="9730" max="9730" width="5.625" style="92" customWidth="1"/>
    <col min="9731" max="9731" width="10.625" style="92" customWidth="1"/>
    <col min="9732" max="9739" width="8.625" style="92" customWidth="1"/>
    <col min="9740" max="9984" width="9" style="92"/>
    <col min="9985" max="9985" width="3.5" style="92" customWidth="1"/>
    <col min="9986" max="9986" width="5.625" style="92" customWidth="1"/>
    <col min="9987" max="9987" width="10.625" style="92" customWidth="1"/>
    <col min="9988" max="9995" width="8.625" style="92" customWidth="1"/>
    <col min="9996" max="10240" width="9" style="92"/>
    <col min="10241" max="10241" width="3.5" style="92" customWidth="1"/>
    <col min="10242" max="10242" width="5.625" style="92" customWidth="1"/>
    <col min="10243" max="10243" width="10.625" style="92" customWidth="1"/>
    <col min="10244" max="10251" width="8.625" style="92" customWidth="1"/>
    <col min="10252" max="10496" width="9" style="92"/>
    <col min="10497" max="10497" width="3.5" style="92" customWidth="1"/>
    <col min="10498" max="10498" width="5.625" style="92" customWidth="1"/>
    <col min="10499" max="10499" width="10.625" style="92" customWidth="1"/>
    <col min="10500" max="10507" width="8.625" style="92" customWidth="1"/>
    <col min="10508" max="10752" width="9" style="92"/>
    <col min="10753" max="10753" width="3.5" style="92" customWidth="1"/>
    <col min="10754" max="10754" width="5.625" style="92" customWidth="1"/>
    <col min="10755" max="10755" width="10.625" style="92" customWidth="1"/>
    <col min="10756" max="10763" width="8.625" style="92" customWidth="1"/>
    <col min="10764" max="11008" width="9" style="92"/>
    <col min="11009" max="11009" width="3.5" style="92" customWidth="1"/>
    <col min="11010" max="11010" width="5.625" style="92" customWidth="1"/>
    <col min="11011" max="11011" width="10.625" style="92" customWidth="1"/>
    <col min="11012" max="11019" width="8.625" style="92" customWidth="1"/>
    <col min="11020" max="11264" width="9" style="92"/>
    <col min="11265" max="11265" width="3.5" style="92" customWidth="1"/>
    <col min="11266" max="11266" width="5.625" style="92" customWidth="1"/>
    <col min="11267" max="11267" width="10.625" style="92" customWidth="1"/>
    <col min="11268" max="11275" width="8.625" style="92" customWidth="1"/>
    <col min="11276" max="11520" width="9" style="92"/>
    <col min="11521" max="11521" width="3.5" style="92" customWidth="1"/>
    <col min="11522" max="11522" width="5.625" style="92" customWidth="1"/>
    <col min="11523" max="11523" width="10.625" style="92" customWidth="1"/>
    <col min="11524" max="11531" width="8.625" style="92" customWidth="1"/>
    <col min="11532" max="11776" width="9" style="92"/>
    <col min="11777" max="11777" width="3.5" style="92" customWidth="1"/>
    <col min="11778" max="11778" width="5.625" style="92" customWidth="1"/>
    <col min="11779" max="11779" width="10.625" style="92" customWidth="1"/>
    <col min="11780" max="11787" width="8.625" style="92" customWidth="1"/>
    <col min="11788" max="12032" width="9" style="92"/>
    <col min="12033" max="12033" width="3.5" style="92" customWidth="1"/>
    <col min="12034" max="12034" width="5.625" style="92" customWidth="1"/>
    <col min="12035" max="12035" width="10.625" style="92" customWidth="1"/>
    <col min="12036" max="12043" width="8.625" style="92" customWidth="1"/>
    <col min="12044" max="12288" width="9" style="92"/>
    <col min="12289" max="12289" width="3.5" style="92" customWidth="1"/>
    <col min="12290" max="12290" width="5.625" style="92" customWidth="1"/>
    <col min="12291" max="12291" width="10.625" style="92" customWidth="1"/>
    <col min="12292" max="12299" width="8.625" style="92" customWidth="1"/>
    <col min="12300" max="12544" width="9" style="92"/>
    <col min="12545" max="12545" width="3.5" style="92" customWidth="1"/>
    <col min="12546" max="12546" width="5.625" style="92" customWidth="1"/>
    <col min="12547" max="12547" width="10.625" style="92" customWidth="1"/>
    <col min="12548" max="12555" width="8.625" style="92" customWidth="1"/>
    <col min="12556" max="12800" width="9" style="92"/>
    <col min="12801" max="12801" width="3.5" style="92" customWidth="1"/>
    <col min="12802" max="12802" width="5.625" style="92" customWidth="1"/>
    <col min="12803" max="12803" width="10.625" style="92" customWidth="1"/>
    <col min="12804" max="12811" width="8.625" style="92" customWidth="1"/>
    <col min="12812" max="13056" width="9" style="92"/>
    <col min="13057" max="13057" width="3.5" style="92" customWidth="1"/>
    <col min="13058" max="13058" width="5.625" style="92" customWidth="1"/>
    <col min="13059" max="13059" width="10.625" style="92" customWidth="1"/>
    <col min="13060" max="13067" width="8.625" style="92" customWidth="1"/>
    <col min="13068" max="13312" width="9" style="92"/>
    <col min="13313" max="13313" width="3.5" style="92" customWidth="1"/>
    <col min="13314" max="13314" width="5.625" style="92" customWidth="1"/>
    <col min="13315" max="13315" width="10.625" style="92" customWidth="1"/>
    <col min="13316" max="13323" width="8.625" style="92" customWidth="1"/>
    <col min="13324" max="13568" width="9" style="92"/>
    <col min="13569" max="13569" width="3.5" style="92" customWidth="1"/>
    <col min="13570" max="13570" width="5.625" style="92" customWidth="1"/>
    <col min="13571" max="13571" width="10.625" style="92" customWidth="1"/>
    <col min="13572" max="13579" width="8.625" style="92" customWidth="1"/>
    <col min="13580" max="13824" width="9" style="92"/>
    <col min="13825" max="13825" width="3.5" style="92" customWidth="1"/>
    <col min="13826" max="13826" width="5.625" style="92" customWidth="1"/>
    <col min="13827" max="13827" width="10.625" style="92" customWidth="1"/>
    <col min="13828" max="13835" width="8.625" style="92" customWidth="1"/>
    <col min="13836" max="14080" width="9" style="92"/>
    <col min="14081" max="14081" width="3.5" style="92" customWidth="1"/>
    <col min="14082" max="14082" width="5.625" style="92" customWidth="1"/>
    <col min="14083" max="14083" width="10.625" style="92" customWidth="1"/>
    <col min="14084" max="14091" width="8.625" style="92" customWidth="1"/>
    <col min="14092" max="14336" width="9" style="92"/>
    <col min="14337" max="14337" width="3.5" style="92" customWidth="1"/>
    <col min="14338" max="14338" width="5.625" style="92" customWidth="1"/>
    <col min="14339" max="14339" width="10.625" style="92" customWidth="1"/>
    <col min="14340" max="14347" width="8.625" style="92" customWidth="1"/>
    <col min="14348" max="14592" width="9" style="92"/>
    <col min="14593" max="14593" width="3.5" style="92" customWidth="1"/>
    <col min="14594" max="14594" width="5.625" style="92" customWidth="1"/>
    <col min="14595" max="14595" width="10.625" style="92" customWidth="1"/>
    <col min="14596" max="14603" width="8.625" style="92" customWidth="1"/>
    <col min="14604" max="14848" width="9" style="92"/>
    <col min="14849" max="14849" width="3.5" style="92" customWidth="1"/>
    <col min="14850" max="14850" width="5.625" style="92" customWidth="1"/>
    <col min="14851" max="14851" width="10.625" style="92" customWidth="1"/>
    <col min="14852" max="14859" width="8.625" style="92" customWidth="1"/>
    <col min="14860" max="15104" width="9" style="92"/>
    <col min="15105" max="15105" width="3.5" style="92" customWidth="1"/>
    <col min="15106" max="15106" width="5.625" style="92" customWidth="1"/>
    <col min="15107" max="15107" width="10.625" style="92" customWidth="1"/>
    <col min="15108" max="15115" width="8.625" style="92" customWidth="1"/>
    <col min="15116" max="15360" width="9" style="92"/>
    <col min="15361" max="15361" width="3.5" style="92" customWidth="1"/>
    <col min="15362" max="15362" width="5.625" style="92" customWidth="1"/>
    <col min="15363" max="15363" width="10.625" style="92" customWidth="1"/>
    <col min="15364" max="15371" width="8.625" style="92" customWidth="1"/>
    <col min="15372" max="15616" width="9" style="92"/>
    <col min="15617" max="15617" width="3.5" style="92" customWidth="1"/>
    <col min="15618" max="15618" width="5.625" style="92" customWidth="1"/>
    <col min="15619" max="15619" width="10.625" style="92" customWidth="1"/>
    <col min="15620" max="15627" width="8.625" style="92" customWidth="1"/>
    <col min="15628" max="15872" width="9" style="92"/>
    <col min="15873" max="15873" width="3.5" style="92" customWidth="1"/>
    <col min="15874" max="15874" width="5.625" style="92" customWidth="1"/>
    <col min="15875" max="15875" width="10.625" style="92" customWidth="1"/>
    <col min="15876" max="15883" width="8.625" style="92" customWidth="1"/>
    <col min="15884" max="16128" width="9" style="92"/>
    <col min="16129" max="16129" width="3.5" style="92" customWidth="1"/>
    <col min="16130" max="16130" width="5.625" style="92" customWidth="1"/>
    <col min="16131" max="16131" width="10.625" style="92" customWidth="1"/>
    <col min="16132" max="16139" width="8.625" style="92" customWidth="1"/>
    <col min="16140" max="16384" width="9" style="92"/>
  </cols>
  <sheetData>
    <row r="2" spans="1:11" ht="24" customHeight="1">
      <c r="D2" s="93" t="s">
        <v>224</v>
      </c>
    </row>
    <row r="3" spans="1:11" ht="24" customHeight="1">
      <c r="A3" s="97" t="s">
        <v>225</v>
      </c>
      <c r="B3" s="97"/>
      <c r="C3" s="97"/>
      <c r="D3" s="97"/>
      <c r="E3" s="97"/>
      <c r="F3" s="97"/>
      <c r="G3" s="97"/>
      <c r="H3" s="97"/>
      <c r="I3" s="97"/>
      <c r="J3" s="97"/>
      <c r="K3" s="97"/>
    </row>
    <row r="4" spans="1:11" ht="24" customHeight="1">
      <c r="A4" s="97" t="s">
        <v>226</v>
      </c>
      <c r="B4" s="97"/>
      <c r="C4" s="97"/>
      <c r="D4" s="97"/>
      <c r="E4" s="97"/>
      <c r="F4" s="97"/>
      <c r="G4" s="97"/>
      <c r="H4" s="98" t="s">
        <v>227</v>
      </c>
      <c r="I4" s="97"/>
      <c r="J4" s="97"/>
      <c r="K4" s="97"/>
    </row>
    <row r="5" spans="1:11" ht="24" customHeight="1">
      <c r="A5" s="97" t="s">
        <v>228</v>
      </c>
      <c r="B5" s="97"/>
      <c r="C5" s="97" t="s">
        <v>242</v>
      </c>
      <c r="D5" s="97"/>
      <c r="E5" s="97"/>
      <c r="F5" s="97"/>
      <c r="G5" s="97" t="s">
        <v>229</v>
      </c>
      <c r="H5" s="97"/>
      <c r="I5" s="97" t="s">
        <v>243</v>
      </c>
      <c r="J5" s="97"/>
      <c r="K5" s="97"/>
    </row>
    <row r="6" spans="1:11" ht="20.100000000000001" customHeight="1"/>
    <row r="7" spans="1:11" ht="20.100000000000001" customHeight="1">
      <c r="E7" s="99" t="s">
        <v>230</v>
      </c>
      <c r="F7" s="97"/>
      <c r="G7" s="97"/>
      <c r="H7" s="97"/>
      <c r="I7" s="97"/>
      <c r="J7" s="97"/>
      <c r="K7" s="97"/>
    </row>
    <row r="8" spans="1:11" ht="20.100000000000001" customHeight="1">
      <c r="E8" s="100"/>
      <c r="F8" s="100"/>
      <c r="G8" s="100"/>
      <c r="H8" s="100"/>
      <c r="I8" s="100"/>
      <c r="J8" s="100"/>
      <c r="K8" s="100"/>
    </row>
    <row r="9" spans="1:11" s="103" customFormat="1" ht="30" customHeight="1">
      <c r="A9" s="101" t="s">
        <v>231</v>
      </c>
      <c r="B9" s="101" t="s">
        <v>232</v>
      </c>
      <c r="C9" s="101" t="s">
        <v>233</v>
      </c>
      <c r="D9" s="101" t="s">
        <v>234</v>
      </c>
      <c r="E9" s="101" t="s">
        <v>235</v>
      </c>
      <c r="F9" s="102" t="s">
        <v>236</v>
      </c>
      <c r="G9" s="102" t="s">
        <v>237</v>
      </c>
      <c r="H9" s="102" t="s">
        <v>238</v>
      </c>
      <c r="I9" s="102" t="s">
        <v>239</v>
      </c>
      <c r="J9" s="102" t="s">
        <v>240</v>
      </c>
      <c r="K9" s="101" t="s">
        <v>241</v>
      </c>
    </row>
    <row r="10" spans="1:11" ht="20.100000000000001" customHeight="1">
      <c r="A10" s="98">
        <v>1</v>
      </c>
      <c r="B10" s="98"/>
      <c r="C10" s="98"/>
      <c r="D10" s="98"/>
      <c r="E10" s="98"/>
      <c r="F10" s="98"/>
      <c r="G10" s="98"/>
      <c r="H10" s="98"/>
      <c r="I10" s="98"/>
      <c r="J10" s="98"/>
      <c r="K10" s="98"/>
    </row>
    <row r="11" spans="1:11" ht="20.100000000000001" customHeight="1">
      <c r="A11" s="98">
        <v>2</v>
      </c>
      <c r="B11" s="98"/>
      <c r="C11" s="98"/>
      <c r="D11" s="98"/>
      <c r="E11" s="98"/>
      <c r="F11" s="98"/>
      <c r="G11" s="98"/>
      <c r="H11" s="98"/>
      <c r="I11" s="98"/>
      <c r="J11" s="98"/>
      <c r="K11" s="98"/>
    </row>
    <row r="12" spans="1:11" ht="20.100000000000001" customHeight="1">
      <c r="A12" s="98">
        <v>3</v>
      </c>
      <c r="B12" s="98"/>
      <c r="C12" s="98"/>
      <c r="D12" s="98"/>
      <c r="E12" s="98"/>
      <c r="F12" s="98"/>
      <c r="G12" s="98"/>
      <c r="H12" s="98"/>
      <c r="I12" s="98"/>
      <c r="J12" s="98"/>
      <c r="K12" s="98"/>
    </row>
    <row r="13" spans="1:11" ht="20.100000000000001" customHeight="1">
      <c r="A13" s="98">
        <v>4</v>
      </c>
      <c r="B13" s="98"/>
      <c r="C13" s="98"/>
      <c r="D13" s="98"/>
      <c r="E13" s="98"/>
      <c r="F13" s="98"/>
      <c r="G13" s="98"/>
      <c r="H13" s="98"/>
      <c r="I13" s="98"/>
      <c r="J13" s="98"/>
      <c r="K13" s="98"/>
    </row>
    <row r="14" spans="1:11" ht="20.100000000000001" customHeight="1">
      <c r="A14" s="98">
        <v>5</v>
      </c>
      <c r="B14" s="98"/>
      <c r="C14" s="98"/>
      <c r="D14" s="98"/>
      <c r="E14" s="98"/>
      <c r="F14" s="98"/>
      <c r="G14" s="98"/>
      <c r="H14" s="98"/>
      <c r="I14" s="98"/>
      <c r="J14" s="98"/>
      <c r="K14" s="98"/>
    </row>
    <row r="15" spans="1:11" ht="20.100000000000001" customHeight="1">
      <c r="A15" s="98">
        <v>6</v>
      </c>
      <c r="B15" s="98"/>
      <c r="C15" s="98"/>
      <c r="D15" s="98"/>
      <c r="E15" s="98"/>
      <c r="F15" s="98"/>
      <c r="G15" s="98"/>
      <c r="H15" s="98"/>
      <c r="I15" s="98"/>
      <c r="J15" s="98"/>
      <c r="K15" s="98"/>
    </row>
    <row r="16" spans="1:11" ht="20.100000000000001" customHeight="1">
      <c r="A16" s="98">
        <v>7</v>
      </c>
      <c r="B16" s="98"/>
      <c r="C16" s="98"/>
      <c r="D16" s="98"/>
      <c r="E16" s="98"/>
      <c r="F16" s="98"/>
      <c r="G16" s="98"/>
      <c r="H16" s="98"/>
      <c r="I16" s="98"/>
      <c r="J16" s="98"/>
      <c r="K16" s="98"/>
    </row>
    <row r="17" spans="1:11" ht="20.100000000000001" customHeight="1">
      <c r="A17" s="98">
        <v>8</v>
      </c>
      <c r="B17" s="98"/>
      <c r="C17" s="98"/>
      <c r="D17" s="98"/>
      <c r="E17" s="98"/>
      <c r="F17" s="98"/>
      <c r="G17" s="98"/>
      <c r="H17" s="98"/>
      <c r="I17" s="98"/>
      <c r="J17" s="98"/>
      <c r="K17" s="98"/>
    </row>
    <row r="18" spans="1:11" ht="20.100000000000001" customHeight="1">
      <c r="A18" s="98">
        <v>9</v>
      </c>
      <c r="B18" s="98"/>
      <c r="C18" s="98"/>
      <c r="D18" s="98"/>
      <c r="E18" s="98"/>
      <c r="F18" s="98"/>
      <c r="G18" s="98"/>
      <c r="H18" s="98"/>
      <c r="I18" s="98"/>
      <c r="J18" s="98"/>
      <c r="K18" s="98"/>
    </row>
    <row r="19" spans="1:11" ht="20.100000000000001" customHeight="1">
      <c r="A19" s="98">
        <v>10</v>
      </c>
      <c r="B19" s="98"/>
      <c r="C19" s="98"/>
      <c r="D19" s="98"/>
      <c r="E19" s="98"/>
      <c r="F19" s="98"/>
      <c r="G19" s="98"/>
      <c r="H19" s="98"/>
      <c r="I19" s="98"/>
      <c r="J19" s="98"/>
      <c r="K19" s="98"/>
    </row>
    <row r="20" spans="1:11" ht="20.100000000000001" customHeight="1">
      <c r="A20" s="98">
        <v>11</v>
      </c>
      <c r="B20" s="98"/>
      <c r="C20" s="98"/>
      <c r="D20" s="98"/>
      <c r="E20" s="98"/>
      <c r="F20" s="98"/>
      <c r="G20" s="98"/>
      <c r="H20" s="98"/>
      <c r="I20" s="98"/>
      <c r="J20" s="98"/>
      <c r="K20" s="98"/>
    </row>
    <row r="21" spans="1:11" ht="20.100000000000001" customHeight="1">
      <c r="A21" s="98">
        <v>12</v>
      </c>
      <c r="B21" s="98"/>
      <c r="C21" s="98"/>
      <c r="D21" s="98"/>
      <c r="E21" s="98"/>
      <c r="F21" s="98"/>
      <c r="G21" s="98"/>
      <c r="H21" s="98"/>
      <c r="I21" s="98"/>
      <c r="J21" s="98"/>
      <c r="K21" s="98"/>
    </row>
    <row r="22" spans="1:11" ht="20.100000000000001" customHeight="1">
      <c r="A22" s="98">
        <v>13</v>
      </c>
      <c r="B22" s="98"/>
      <c r="C22" s="98"/>
      <c r="D22" s="98"/>
      <c r="E22" s="98"/>
      <c r="F22" s="98"/>
      <c r="G22" s="98"/>
      <c r="H22" s="98"/>
      <c r="I22" s="98"/>
      <c r="J22" s="98"/>
      <c r="K22" s="98"/>
    </row>
    <row r="23" spans="1:11" ht="20.100000000000001" customHeight="1">
      <c r="A23" s="98">
        <v>14</v>
      </c>
      <c r="B23" s="98"/>
      <c r="C23" s="98"/>
      <c r="D23" s="98"/>
      <c r="E23" s="98"/>
      <c r="F23" s="98"/>
      <c r="G23" s="98"/>
      <c r="H23" s="98"/>
      <c r="I23" s="98"/>
      <c r="J23" s="98"/>
      <c r="K23" s="98"/>
    </row>
    <row r="24" spans="1:11" ht="20.100000000000001" customHeight="1">
      <c r="A24" s="98">
        <v>15</v>
      </c>
      <c r="B24" s="98"/>
      <c r="C24" s="98"/>
      <c r="D24" s="98"/>
      <c r="E24" s="98"/>
      <c r="F24" s="98"/>
      <c r="G24" s="98"/>
      <c r="H24" s="98"/>
      <c r="I24" s="98"/>
      <c r="J24" s="98"/>
      <c r="K24" s="98"/>
    </row>
    <row r="25" spans="1:11" ht="20.100000000000001" customHeight="1">
      <c r="A25" s="98">
        <v>16</v>
      </c>
      <c r="B25" s="98"/>
      <c r="C25" s="98"/>
      <c r="D25" s="98"/>
      <c r="E25" s="98"/>
      <c r="F25" s="98"/>
      <c r="G25" s="98"/>
      <c r="H25" s="98"/>
      <c r="I25" s="98"/>
      <c r="J25" s="98"/>
      <c r="K25" s="98"/>
    </row>
    <row r="26" spans="1:11" ht="20.100000000000001" customHeight="1">
      <c r="A26" s="98">
        <v>17</v>
      </c>
      <c r="B26" s="98"/>
      <c r="C26" s="98"/>
      <c r="D26" s="98"/>
      <c r="E26" s="98"/>
      <c r="F26" s="98"/>
      <c r="G26" s="98"/>
      <c r="H26" s="98"/>
      <c r="I26" s="98"/>
      <c r="J26" s="98"/>
      <c r="K26" s="98"/>
    </row>
    <row r="27" spans="1:11" ht="20.100000000000001" customHeight="1">
      <c r="A27" s="98">
        <v>18</v>
      </c>
      <c r="B27" s="98"/>
      <c r="C27" s="98"/>
      <c r="D27" s="98"/>
      <c r="E27" s="98"/>
      <c r="F27" s="98"/>
      <c r="G27" s="98"/>
      <c r="H27" s="98"/>
      <c r="I27" s="98"/>
      <c r="J27" s="98"/>
      <c r="K27" s="98"/>
    </row>
    <row r="28" spans="1:11" ht="20.100000000000001" customHeight="1">
      <c r="A28" s="98">
        <v>19</v>
      </c>
      <c r="B28" s="98"/>
      <c r="C28" s="98"/>
      <c r="D28" s="98"/>
      <c r="E28" s="98"/>
      <c r="F28" s="98"/>
      <c r="G28" s="98"/>
      <c r="H28" s="98"/>
      <c r="I28" s="98"/>
      <c r="J28" s="98"/>
      <c r="K28" s="98"/>
    </row>
    <row r="29" spans="1:11" ht="20.100000000000001" customHeight="1">
      <c r="A29" s="98">
        <v>20</v>
      </c>
      <c r="B29" s="98"/>
      <c r="C29" s="98"/>
      <c r="D29" s="98"/>
      <c r="E29" s="98"/>
      <c r="F29" s="98"/>
      <c r="G29" s="98"/>
      <c r="H29" s="98"/>
      <c r="I29" s="98"/>
      <c r="J29" s="98"/>
      <c r="K29" s="98"/>
    </row>
    <row r="30" spans="1:11" ht="20.100000000000001" customHeight="1">
      <c r="A30" s="98">
        <v>21</v>
      </c>
      <c r="B30" s="98"/>
      <c r="C30" s="98"/>
      <c r="D30" s="98"/>
      <c r="E30" s="98"/>
      <c r="F30" s="98"/>
      <c r="G30" s="98"/>
      <c r="H30" s="98"/>
      <c r="I30" s="98"/>
      <c r="J30" s="98"/>
      <c r="K30" s="98"/>
    </row>
    <row r="31" spans="1:11" ht="20.100000000000001" customHeight="1">
      <c r="A31" s="98">
        <v>22</v>
      </c>
      <c r="B31" s="98"/>
      <c r="C31" s="98"/>
      <c r="D31" s="98"/>
      <c r="E31" s="98"/>
      <c r="F31" s="98"/>
      <c r="G31" s="98"/>
      <c r="H31" s="98"/>
      <c r="I31" s="98"/>
      <c r="J31" s="98"/>
      <c r="K31" s="98"/>
    </row>
    <row r="32" spans="1:11" ht="20.100000000000001" customHeight="1">
      <c r="A32" s="98">
        <v>23</v>
      </c>
      <c r="B32" s="98"/>
      <c r="C32" s="98"/>
      <c r="D32" s="98"/>
      <c r="E32" s="98"/>
      <c r="F32" s="98"/>
      <c r="G32" s="98"/>
      <c r="H32" s="98"/>
      <c r="I32" s="98"/>
      <c r="J32" s="98"/>
      <c r="K32" s="98"/>
    </row>
    <row r="33" spans="1:11" ht="20.100000000000001" customHeight="1">
      <c r="A33" s="98">
        <v>24</v>
      </c>
      <c r="B33" s="98"/>
      <c r="C33" s="98"/>
      <c r="D33" s="98"/>
      <c r="E33" s="98"/>
      <c r="F33" s="98"/>
      <c r="G33" s="98"/>
      <c r="H33" s="98"/>
      <c r="I33" s="98"/>
      <c r="J33" s="98"/>
      <c r="K33" s="98"/>
    </row>
    <row r="34" spans="1:11" ht="20.100000000000001" customHeight="1">
      <c r="A34" s="98">
        <v>25</v>
      </c>
      <c r="B34" s="98"/>
      <c r="C34" s="98"/>
      <c r="D34" s="98"/>
      <c r="E34" s="98"/>
      <c r="F34" s="98"/>
      <c r="G34" s="98"/>
      <c r="H34" s="98"/>
      <c r="I34" s="98"/>
      <c r="J34" s="98"/>
      <c r="K34" s="98"/>
    </row>
    <row r="35" spans="1:11" ht="20.100000000000001" customHeight="1">
      <c r="A35" s="98">
        <v>26</v>
      </c>
      <c r="B35" s="98"/>
      <c r="C35" s="98"/>
      <c r="D35" s="98"/>
      <c r="E35" s="98"/>
      <c r="F35" s="98"/>
      <c r="G35" s="98"/>
      <c r="H35" s="98"/>
      <c r="I35" s="98"/>
      <c r="J35" s="98"/>
      <c r="K35" s="98"/>
    </row>
    <row r="36" spans="1:11" ht="20.100000000000001" customHeight="1">
      <c r="A36" s="98">
        <v>27</v>
      </c>
      <c r="B36" s="98"/>
      <c r="C36" s="98"/>
      <c r="D36" s="98"/>
      <c r="E36" s="98"/>
      <c r="F36" s="98"/>
      <c r="G36" s="98"/>
      <c r="H36" s="98"/>
      <c r="I36" s="98"/>
      <c r="J36" s="98"/>
      <c r="K36" s="98"/>
    </row>
    <row r="37" spans="1:11" ht="20.100000000000001" customHeight="1">
      <c r="A37" s="98">
        <v>28</v>
      </c>
      <c r="B37" s="98"/>
      <c r="C37" s="98"/>
      <c r="D37" s="98"/>
      <c r="E37" s="98"/>
      <c r="F37" s="98"/>
      <c r="G37" s="98"/>
      <c r="H37" s="98"/>
      <c r="I37" s="98"/>
      <c r="J37" s="98"/>
      <c r="K37" s="98"/>
    </row>
    <row r="38" spans="1:11" ht="20.100000000000001" customHeight="1">
      <c r="A38" s="98">
        <v>29</v>
      </c>
      <c r="B38" s="98"/>
      <c r="C38" s="98"/>
      <c r="D38" s="98"/>
      <c r="E38" s="98"/>
      <c r="F38" s="98"/>
      <c r="G38" s="98"/>
      <c r="H38" s="98"/>
      <c r="I38" s="98"/>
      <c r="J38" s="98"/>
      <c r="K38" s="98"/>
    </row>
    <row r="39" spans="1:11" ht="20.100000000000001" customHeight="1">
      <c r="A39" s="98">
        <v>30</v>
      </c>
      <c r="B39" s="98"/>
      <c r="C39" s="98"/>
      <c r="D39" s="98"/>
      <c r="E39" s="98"/>
      <c r="F39" s="98"/>
      <c r="G39" s="98"/>
      <c r="H39" s="98"/>
      <c r="I39" s="98"/>
      <c r="J39" s="98"/>
      <c r="K39" s="98"/>
    </row>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sheetData>
  <mergeCells count="10">
    <mergeCell ref="E7:K8"/>
    <mergeCell ref="A3:B3"/>
    <mergeCell ref="C3:K3"/>
    <mergeCell ref="A4:B4"/>
    <mergeCell ref="C4:G4"/>
    <mergeCell ref="I4:K4"/>
    <mergeCell ref="A5:B5"/>
    <mergeCell ref="C5:F5"/>
    <mergeCell ref="G5:H5"/>
    <mergeCell ref="I5:K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交流要項団体</vt:lpstr>
      <vt:lpstr>注意事項</vt:lpstr>
      <vt:lpstr>健康調査票</vt:lpstr>
      <vt:lpstr>健康調査一覧表</vt:lpstr>
      <vt:lpstr>交流要項団体!Print_Area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ktom6</dc:creator>
  <cp:lastModifiedBy>清水</cp:lastModifiedBy>
  <cp:lastPrinted>2021-01-21T02:14:47Z</cp:lastPrinted>
  <dcterms:created xsi:type="dcterms:W3CDTF">2018-12-18T04:27:35Z</dcterms:created>
  <dcterms:modified xsi:type="dcterms:W3CDTF">2021-01-31T06:03:42Z</dcterms:modified>
</cp:coreProperties>
</file>